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 ITA (OIT)\OIT ปี 68\ประกาศขึ้นเว็บ\"/>
    </mc:Choice>
  </mc:AlternateContent>
  <bookViews>
    <workbookView xWindow="0" yWindow="0" windowWidth="21600" windowHeight="900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<sst xmlns="http://schemas.openxmlformats.org/spreadsheetml/2006/main" count="1150" uniqueCount="317">
  <si>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</si>
  <si>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</si>
  <si>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</si>
  <si>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</si>
  <si>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</si>
  <si>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</si>
  <si>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</si>
  <si>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</si>
  <si>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</si>
  <si>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</si>
  <si>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</si>
  <si>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</si>
  <si>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</si>
  <si>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</si>
  <si>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</si>
  <si>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</si>
  <si>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</si>
  <si>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</si>
  <si>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</si>
  <si>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</si>
  <si>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</si>
  <si>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</si>
  <si>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</si>
  <si>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</si>
  <si>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</si>
  <si>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</si>
  <si>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</si>
  <si>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</si>
  <si>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</si>
  <si>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</si>
  <si>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</si>
  <si>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</si>
  <si>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</si>
  <si>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</si>
  <si>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</si>
  <si>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</si>
  <si>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</si>
  <si>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</si>
  <si>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</si>
  <si>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</si>
  <si>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</si>
  <si>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</si>
  <si>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</si>
  <si>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</si>
  <si>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</si>
  <si>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</si>
  <si>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</si>
  <si>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</si>
  <si>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</si>
  <si>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</si>
  <si>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</si>
  <si>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</si>
  <si>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</si>
  <si>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</si>
  <si>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</si>
  <si>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มหาวิทยาลัยเทคโนโลยีราชมงคลกรุงเทพ</t>
  </si>
  <si>
    <t>สาทร</t>
  </si>
  <si>
    <t>กรุงเทพ</t>
  </si>
  <si>
    <t>อุดมศึกษา วิทยาศาสตร์ วิจัยและนวัตกรรม</t>
  </si>
  <si>
    <t>สถาบันอุดมศึกษา</t>
  </si>
  <si>
    <t>ซื้อครุภัณฑ์เก้าอี้พนักพิงสูง จำนวน 2 ตัว</t>
  </si>
  <si>
    <t>สิ้นสุดระยะสัญญา</t>
  </si>
  <si>
    <t>วิธีเฉพาะเจาะจง</t>
  </si>
  <si>
    <t>บริษัท อินบ๊อกซ์-เอ้าท์บ๊อกซ์ จำกัด</t>
  </si>
  <si>
    <t>67119144336</t>
  </si>
  <si>
    <t>จัดซื้อครุภัณฑ์เครื่องพิมพ์เลเซอร์ จำนวน 2 เครื่อง</t>
  </si>
  <si>
    <t>บริษัท ณัฐเจริญ อินเตอร์เทรด แอนด์ เซอร์วิส จำกัด</t>
  </si>
  <si>
    <t>67119313018</t>
  </si>
  <si>
    <t>ซื้อครุภัณฑ์ จำนวน 3 รายการ</t>
  </si>
  <si>
    <t>ห้างหุ้นส่วนจำกัด พระยาไกรอินเตอร์เทรด</t>
  </si>
  <si>
    <t>67119550221</t>
  </si>
  <si>
    <t>ซื้อครุภัณฑ์  จำนวน 5 รายการ</t>
  </si>
  <si>
    <t>บริษัท ดับเบิ้ลยู อาร์ ที โซลูชั่น จำกัด</t>
  </si>
  <si>
    <t>67119314222</t>
  </si>
  <si>
    <t>ครุภัณฑ์เครื่องพิมพ์ Multifunction เลเซอร์ หรือ LED สี</t>
  </si>
  <si>
    <t>67129498498</t>
  </si>
  <si>
    <t xml:space="preserve">ครุภัณฑ์ชุดโต๊ะเก้าอี้ผู้บริหาร จำนวน 1 ชุด และครุภัณฑ์เก้าอี้สำนักงาน จำนวน 4 ตัว </t>
  </si>
  <si>
    <t>68019276885</t>
  </si>
  <si>
    <t>ครุภัณฑ์เก้าอี้สำนักงาน จำนวน 28 ตัว</t>
  </si>
  <si>
    <t>68019277734</t>
  </si>
  <si>
    <t xml:space="preserve">ซื้อครุภัณฑ์เครื่องคอมพิวเตอร์โน๊ตบุ๊ก สำปรับงานประมวลผล จำนวน 10 เครื่อง </t>
  </si>
  <si>
    <t>บริษัท ฟู่ฟ้า โซลูชั่น จำกัด</t>
  </si>
  <si>
    <t>68019597785</t>
  </si>
  <si>
    <t>ซื้อครุภัณฑ์หม้อแปลงไฟฟ้า ขนาดไม่น้อยกว่า 800KVA. 3PH พร้อมติดตั้ง จำนวน 1 เครื่อง</t>
  </si>
  <si>
    <t>บริษัท สังวาลย์อิเลคทริค จำกัด</t>
  </si>
  <si>
    <t>68019567605</t>
  </si>
  <si>
    <t>ซื้อครุภัณฑ์ จำนวน 4 รายการ</t>
  </si>
  <si>
    <t>บริษัท ทรู คอมพาส จำกัด</t>
  </si>
  <si>
    <t>67129163366</t>
  </si>
  <si>
    <t>ซื้อครุภัณฑ์วิทยุเคลื่อนที่แบบพกพาชนิดใส่ซิม จำนวน 15 ชุด</t>
  </si>
  <si>
    <t>ห้างหุ้นส่วนจำกัด รังสิตสื่อสาร</t>
  </si>
  <si>
    <t>67129187354</t>
  </si>
  <si>
    <t>ซื้อครุภัณฑ์โต๊ะสนาม จำนวน 30 ชุด</t>
  </si>
  <si>
    <t>ร้าน 582</t>
  </si>
  <si>
    <t xml:space="preserve">ซื้อครุภัณฑ์รถกอล์ฟไฟฟ้า ขนาด 8 ที่นั่ง จำนวน 1 คัน </t>
  </si>
  <si>
    <t>บริษัท พาคิเอ กรุ๊ป จำกัด</t>
  </si>
  <si>
    <t>67129218373</t>
  </si>
  <si>
    <t>ซื้อครุภัณฑ์สำหรับห้องรับรอง จำนวน 10 รายการ</t>
  </si>
  <si>
    <t>ร้านที.อาร์.พี.ซัพพลาย</t>
  </si>
  <si>
    <t>67129282060</t>
  </si>
  <si>
    <t>ซื้อครุภัณฑ์ จำนวน 2 รายการ</t>
  </si>
  <si>
    <t>ห้างหุ้นส่วนจำกัด พระไกรอินเตอร์เทรด</t>
  </si>
  <si>
    <t>ซื้อครุภัณฑ์รถเข็นชนิดนั่ง จำนวน 2 คัน</t>
  </si>
  <si>
    <t>บริษัท ไฮกริม จำกัด</t>
  </si>
  <si>
    <t>67129499160</t>
  </si>
  <si>
    <t>ซื้อครุภัณฑ์หม้อแปลงไฟฟ้า ขนาดไม่น้อยกว่า 500 kVA. 3Ph พร้อมติดตั้ง จำนวน 1 เครื่อง</t>
  </si>
  <si>
    <t>67129497998</t>
  </si>
  <si>
    <t>ซื้อครุภัณฑ์ประจำห้องเรียน สาขาวิชาการพัฒนาผลิตภัณฑ์ภูมิปัญญาไทย แขวงทุ่งมหาเมฆ เขตสาทร กรุงเทพมหานคร จำนวน 1 ชุด</t>
  </si>
  <si>
    <t>บริษัท ริโก้ (ประเทศไทย) จำกัด</t>
  </si>
  <si>
    <t>67129222823</t>
  </si>
  <si>
    <t xml:space="preserve">ซื้อครุภัณฑ์ประกอบการสอนประจำห้องเรียน แขวงทุ่งมหาเมฆ เขตสาทร กรุงเทพมหานคร  จำนวน 1 ชุด </t>
  </si>
  <si>
    <t>อยู่ระหว่างระยะสัญญา</t>
  </si>
  <si>
    <t>วิธีประกาศเชิญชวนทั่วไป</t>
  </si>
  <si>
    <t>บริษัท เอดับบลิว2987 จำกัด</t>
  </si>
  <si>
    <t>67119518778</t>
  </si>
  <si>
    <t>ซื้อชุดครุภัณฑ์ห้องปฏิบัติการศูนย์ภาษาศิลปศาสตร์ แขวงทุ่งมหาเมฆ เขตสาทร กรุงเทพมหานคร จำนวน 1 ชุด</t>
  </si>
  <si>
    <t>บริษัท เจนแมเนจเม้นท์ กรุ๊ป จำกัด</t>
  </si>
  <si>
    <t>67129401048</t>
  </si>
  <si>
    <t>ซื้อชุดครุภัณฑ์สำหรับการเรียนการสอนการปฏิบัติการเทคโนโลยีสารสนเทศเพื่องานส่วนหน้าและการบิน แขวงทุ่งมหาเมฆ เขตสาทร กรุงเทพมหานคร จำนวน 1 ชุด</t>
  </si>
  <si>
    <t>67129024166</t>
  </si>
  <si>
    <t>ซื้อครุภัณฑ์เพื่อพัฒนาทักษะด้านการแข่งขันในอุตสาหกรรมการท่องเที่ยวและบริการ แขวงทุ่งมหาเมฆ เขตสาทร กรุงเทพมหานคร จำนวน 1 ชุด</t>
  </si>
  <si>
    <t>บริษัท พี-เน็ท เอ็นเนอจี คอมมิวนิเคชั่น จำกัด</t>
  </si>
  <si>
    <t>67119169923</t>
  </si>
  <si>
    <t>ซื้อชุดครุภัณฑ์ห้องปฏิบัติการครัวการโรงแรมหลัก แขวงทุ่งมหาเมฆ เขตสาทร กรุงเทพมหานคร จำนวน 1 ชุด</t>
  </si>
  <si>
    <t>ยังไม่ได้ลงนามในสัญญา</t>
  </si>
  <si>
    <t>68039440198</t>
  </si>
  <si>
    <t xml:space="preserve">ครุภัณฑ์ประกอบห้องปฏิบติการด้านสื่อดิจิทัล แขวงทุ่งมหาเมฆ เขตสาทร กรุงเทพมหานคร จำนวน 1 ห้อง  </t>
  </si>
  <si>
    <t>บริษัท เท็น ซอฟท์ จำกัด</t>
  </si>
  <si>
    <t>67129004608</t>
  </si>
  <si>
    <t xml:space="preserve">ครุภัณฑ์ห้องปฏิบัติการโปรแกรมมิ่ง แขวงทุ่งมหาเมฆ เขตสาทร กรุงเทพมหานคร จำนวน 1 ชุด           </t>
  </si>
  <si>
    <t xml:space="preserve">ครุภัณฑ์ห้องปฏิบัติการตัดต่อสื่อดิจิทัลและสตรีมมิ่งขั้นสูง  แขวงทุ่งมหาเมฆ เขตสาทร กรุงเทพมหานคร จำนวน 1 ห้อง           </t>
  </si>
  <si>
    <t xml:space="preserve">ครุภัณฑ์ห้องปฏิบัติการคอมพิวเตอร์เพื่อการเรียนรู้ด้านธุรกิจยุคเทคโนโลยีดิจิทัลและสื่อสังคมออนไลน์  แขวงทุ่งมหาเมฆ เขตสาทร กรุงเทพมหานคร จำนวน 1 ห้อง                     </t>
  </si>
  <si>
    <t>บริษัท ออสคอร์ป อินดัสทรีส์ จำกัด</t>
  </si>
  <si>
    <t>67109431233</t>
  </si>
  <si>
    <t xml:space="preserve">ครุภัณฑ์ห้องประชุม ชั้น 6 ห้อง 602 ชั้น7 ห้อง 702 และชั้น 10 ห้อง 1001 อาคาร 50 ปี   </t>
  </si>
  <si>
    <t xml:space="preserve">เครื่องพิมพ์ Multifunction จำนวน 2 เครื่อง        </t>
  </si>
  <si>
    <t>บริษัท ทีเอ็มเอ็น ซัพพลาย จำกัด</t>
  </si>
  <si>
    <t>67129058815</t>
  </si>
  <si>
    <t xml:space="preserve">เครื่องทำลายเอกสารอัตโนมัติ จำนวน 2 เครื่อง  </t>
  </si>
  <si>
    <t xml:space="preserve">เครื่องตรวจข้อสอบ จำนวน 1 เครื่อง  </t>
  </si>
  <si>
    <t>เครื่องคอมพิวเตอร์สำหรับงานกราฟิก แขวงทุ่งมหาเมฆ เขตสาทร กรุงเทพมหานคร จำนวน 1 เครื่อง</t>
  </si>
  <si>
    <t>บริษัท คอมเซเว่น จำกัด (มหาชน)</t>
  </si>
  <si>
    <t>67109281324</t>
  </si>
  <si>
    <t xml:space="preserve">ชุดสตูดิโอเพื่อการศึกษา แขวงทุ่งมหาเมฆ เขตสาทร กรุงเทพมหานคร จำนวน ๑ ชุด </t>
  </si>
  <si>
    <t>บริษัท อินบ๊อกซ์ - เอ้าท์บ๊อกซ์ จำกัด</t>
  </si>
  <si>
    <t>68019031073</t>
  </si>
  <si>
    <t>เครื่องคอมพิวเตอร์สำหรับงานประมวลผลแบบที่ 2  จำนวน 6 ชุด</t>
  </si>
  <si>
    <t>67109410100</t>
  </si>
  <si>
    <t>ชุดครุภัณฑ์ห้องปฏิบัติการโปรแกรมคอมพิวเตอร์ แขวงทุ่งมหาเมฆ เขตสาทร กรุงเทพมหานคร</t>
  </si>
  <si>
    <t>บริษัท เจน แมเนจเม้นท์ กรุ๊ป จำกัด</t>
  </si>
  <si>
    <t>67119357423</t>
  </si>
  <si>
    <t>ชุดครุภัณฑ์ห้องปฏิบัติการคอมพิวเตอร์เพื่อการเรียนโปรแกรมสำเร็จรูป แขวงทุ่งมหาเมฆ เขตสาทร กรุงเทพมหานคร</t>
  </si>
  <si>
    <t>67119360483</t>
  </si>
  <si>
    <t>ชุดผลิตรายการโทรทัศน์ระบบความคมชัดสูงเพื่อการศึกษา แขวงทุ่งมหาเมฆ เขตสาทร กรุงเทพมหานคร</t>
  </si>
  <si>
    <t>68029282177</t>
  </si>
  <si>
    <t>ครุภัณฑ์ห้องปฏิบัติการมัลติมีเดียการตัดต่อภาพยนตร์ แขวงทุ่งมหาเมฆ เขตสาทร กรุงเทพมหานคร</t>
  </si>
  <si>
    <t>บริษัท เอส พี วี ไอ จำกัด (มหาชน)</t>
  </si>
  <si>
    <t>67119001678</t>
  </si>
  <si>
    <t>ชุดครุภัณฑ์ห้องปฏิบัติงานทดสอบเทคโนโลยีเครื่องเรือนและการออกแบบ แขวงทุ่งมหาเมฆ เขตสาทร กรุงเทพมหานคร</t>
  </si>
  <si>
    <t>68039094784</t>
  </si>
  <si>
    <t>อุปกรณ์สร้างสรรค์เทคโนโลยีสื่อเสมือน แขวงทุ่งมหาเมฆ เขตสาทร กรุงเทพมหานคร</t>
  </si>
  <si>
    <t>บริษัท เอส.ที. คอมมิวนิเคชั่นส์ จำกัด</t>
  </si>
  <si>
    <t>67109374762</t>
  </si>
  <si>
    <t>ครุภัณฑ์ห้องปฏิบัติการการเตรียมงานด้านสปาและความงาม แขวงทุ่งมหาเมฆ เขตสาทร กรุงเทพมหานคร</t>
  </si>
  <si>
    <t>บริษัท ออฟฟิเชียล อีควิปเม้นท์ แมนูแฟคเจอริ่ง จำกัด</t>
  </si>
  <si>
    <t>68019524434</t>
  </si>
  <si>
    <t>เครื่องปรับอากาศแบบแขวน ระบบ(Inverter) ขนาดไม่น้อยกว่า 36,000 บีทียู พร้อมติดตั้ง</t>
  </si>
  <si>
    <t>ห้างหุ้นส่วนจำกัด ดำเนินเซลส์แอนด์เซอร์วิส</t>
  </si>
  <si>
    <t>67129434191</t>
  </si>
  <si>
    <t>เครื่องปรับอากาศแบบแขวน ขนาดไม่น้อยกว่า 6,000 บีทียู พร้อมติดตั้ง</t>
  </si>
  <si>
    <t>เครื่องคอมพิวเตอร์สำหรับงานประมวลผล แบบที่ 2</t>
  </si>
  <si>
    <t>บริษัท ฟอร์ทิส เทรดดิ้ง จำกัด</t>
  </si>
  <si>
    <t>67119327697</t>
  </si>
  <si>
    <t>เครื่องพิมพ์ Multifunction เลเซอร์สี หรือ LED สี</t>
  </si>
  <si>
    <t>สแกนเนอร์สำหรับงานเก็บเอกสารระดับศูนย์บริการ แบบที่ 1</t>
  </si>
  <si>
    <t xml:space="preserve">ครุภัณฑ์ป้ายจุด Check-In </t>
  </si>
  <si>
    <t>67119455912</t>
  </si>
  <si>
    <t>ชุดปฏิบัติการระบบเครือข่ายคอมพิวเตอร์และไอโอที แขวงทุ่งมหาเมฆ เขตสาทร กรุงเทพมหานคร จำนวน 1 ชุด</t>
  </si>
  <si>
    <t>68019458954</t>
  </si>
  <si>
    <t>ชุดทดสอบวัสดุโครงสร้างแบบพลศาสตร์ แขวงทุ่งมหาเมฆ เขตสาทร กรุงเทพมหานคร จำนวน 1 ชุด</t>
  </si>
  <si>
    <t>68019457361</t>
  </si>
  <si>
    <t>ครุภัณฑ์ชุดห้องปฏิบัติการวิศวกรรมเครื่องกล 4.0 แขวงทุ่งมหาเมฆ เขตสาทร กรุงเทพมหานคร จำนวน 1 ชุด</t>
  </si>
  <si>
    <t>68019279602</t>
  </si>
  <si>
    <t>ชุดครุภัณฑ์ระบบจับทูลด้วยระบบการเหนี่ยวนำความร้อนคุณภาพสูงในงานการผลิตชิ้นส่วนอุตสาหกรรม 4.0 แขวงทุ่งมหาเมฆ เขตสาทร กรุงเทพมหานคร จำนวน 1 ชุด</t>
  </si>
  <si>
    <t>68029452634</t>
  </si>
  <si>
    <t>เครื่องเลเซอร์สแกนเนอร์สามมิติทางอากาศ แขวงทุ่งมหาเมฆ เขตสาทร กรุงเทพมหานคร จำนวน 1 ชุด</t>
  </si>
  <si>
    <t>บริษัท ซีเอชซี นาฟเทค (ประเทศไทย) จำกัด</t>
  </si>
  <si>
    <t>68029371823</t>
  </si>
  <si>
    <t>ชุดปฏิบัติการถ่ายโอนความร้อนสำหรับอุตสาหกรรม 4.0 แขวงทุ่งมหาเมฆ เขตสาทร กรุงเทพมหานคร จำนวน 1 ชุด</t>
  </si>
  <si>
    <t>บริษัท วิสดอม อินเวนเตอร์ จำกัด</t>
  </si>
  <si>
    <t>68019066327</t>
  </si>
  <si>
    <t>ชุดปฏิบัติการทดลองเส้นใยแก้วนำแสงขั้นสูง (Advance Optical Transmission Link) แขวงทุ่งมหาเมฆ เขตสาทร กรุงเทพมหานคร จำนวน 1 ชุด</t>
  </si>
  <si>
    <t>68019333299</t>
  </si>
  <si>
    <t>ชุดปฏิบัติการห้องคอมพิวเตอร์สำหรับการพัฒนาโปรแกรมด้านไอโอที แขวงทุ่งมหาเมฆ เขตสาทร กรุงเทพมหานคร จำนวน 1 ชุด</t>
  </si>
  <si>
    <t>68019236574</t>
  </si>
  <si>
    <t>ชุดวิเคราะห์สัญญาณโครงข่ายแบบ 4 port สำหรับ Passive-Active Component แขวงทุ่งมหาเมฆ เขตสาทร กรุงเทพมหานคร จำนวน 1 ชุด</t>
  </si>
  <si>
    <t>68039599930</t>
  </si>
  <si>
    <t>ชุดปฏิบัติการเรียนรู้และถ่ายทอดเทคโนโลยีไฟฟ้าและระบบอัตโนมัติในอุตสาหกรรม 4.0 แขวงทุ่งมหาเมฆ เขตสาทร กรุงเทพมหานคร จำนวน 1 ชุด</t>
  </si>
  <si>
    <t>68029252769</t>
  </si>
  <si>
    <t>ชุดปฏิบัติการทดลองเส้นใยแก้วนำแสง (Optical Transmission Link Laboratory) แขวงทุ่งมหาเมฆ เขตสาทร กรุงเทพมหานคร จำนวน 1 ชุด</t>
  </si>
  <si>
    <t>บริษัท ดิจิตอล อินสทรูเมนท์ จำกัด</t>
  </si>
  <si>
    <t>68019259104</t>
  </si>
  <si>
    <t>ชุดครุภัณฑ์การผลิตและสร้างนวัตกรรมด้านวิศวกรรมการผลิตแบบเพิ่มเนื้อวัสดุในงานอุตสาหกรรม แขวงทุ่งมหาเมฆ เขตสาทร กรุงเทพมหานครจำนวน 1 ชุด</t>
  </si>
  <si>
    <t>68029454063</t>
  </si>
  <si>
    <t>ชุดปฏิบัติการสร้างชิ้นงานและตรวจสอบเชิงวิศวกรรมโครงสร้างอากาศยาน แขวงทุ่งมหาเมฆ เขตสาทร กรุงเทพมหานคร จำนวน 1 ชุด</t>
  </si>
  <si>
    <t>68039264493</t>
  </si>
  <si>
    <t>ครุภัณฑ์ระบบสมองกลฝังตัวและระบบดิจิทัจเพื่อสรังความสามารถในการแข่งขันสำหรับอุตสาหกรรมและบริการแห่งอนาคต แขวงทุ่งมหาเมฆ เขตสาทร กรุงเทพมหานคร จำนวน 1 ชุด</t>
  </si>
  <si>
    <t>บริษัท ออล อินสทรูเมนท์ โซลูชั่น จำกัด</t>
  </si>
  <si>
    <t>68019304030</t>
  </si>
  <si>
    <t>ครุภัณฑ์อิเล็กทรอนิกส์กำลังสำหรับให้บริการวิชาการและทดสอบยานยนต์สมัยใหม่ แขวงทุ่งมหาเมฆ เขตสาทร กรุงเทพมหานคร จำนวน 1 ชุด</t>
  </si>
  <si>
    <t>บริษัท เอฟ.อี.เอส. จำกัด</t>
  </si>
  <si>
    <t>68019429522</t>
  </si>
  <si>
    <t>ครุภัณฑ์สำหรับการเรียนการสอน การตรวจสอบโดยใม่ทำลาย แขวงทุ่งมหาเมฆ เขตสาทร กรุงเทพมหานคร จำนวน 1 ชุด</t>
  </si>
  <si>
    <t>68049116318</t>
  </si>
  <si>
    <t>ชุดปฏิบัติการทดสอบสภาพภายในระบบแบตเตอรี่ด้วยคลื่นเสียงเรียงเฟสสำหรับงานยานยนต์ไฟฟ้าสมัยใหม่ แขวงทุ่งมหาเมฆ เขตสาทร กรุงเทพมหานคร จำนวน 1 ชุด</t>
  </si>
  <si>
    <t>68019353025</t>
  </si>
  <si>
    <t>ชุดปฏิบัติการทดสอบความแข็งแรงโครงสร้างวัสดุผสมสำหรับงานซ่อมบำรุงอากาศยาน แขวงทุ่งมทามฆ เขตสาทร กรุงเทพมหานคร จำนวน 1 ชุด</t>
  </si>
  <si>
    <t>68049113365</t>
  </si>
  <si>
    <t>ชุดปฏิบัติการวิศวกรรมการผลิตอัตโนมัติขั้นสูงสำหรับชิ้นส่วนอะไหล่ทดแทนในงานซ่อมบำรุงระบบราง แขวงทุ่งมหาเมฆ เขตสาทร กรุงเทพมพานคร จำนวน 1 ชุด</t>
  </si>
  <si>
    <t>68049116597</t>
  </si>
  <si>
    <t>ชุดทดสอบมาตรฐานหม้อแปลงไฟฟ้าสำหรับสถานีชาร์ตไฟฟ้า Thailand 4.0 แขวงทุ่งมหาเมฆ เขตสาทร กรุงเทพมหานคร จำนวน 1 ชุด</t>
  </si>
  <si>
    <t>บริษัท สยามอิเล็คโตรเทคนิค จำกัด</t>
  </si>
  <si>
    <t>68019444587</t>
  </si>
  <si>
    <t>ชุดทดสอบมาตรฐานอุปกรณ์รับและส่งจ่ายไฟฟ้าสถานีชาร์ตไฟฟ้า Thailand 4.0 แขวงทุ่งมหาเมฆ เขตสาทร กรุงเทพมทานคร จำนวน 1 ชุด</t>
  </si>
  <si>
    <t>68019462731</t>
  </si>
  <si>
    <t>เครื่องถ่ายเอกสารแบบ Multifunction Printer ขนาด A3</t>
  </si>
  <si>
    <t>67109216618</t>
  </si>
  <si>
    <t>ครุภัณฑ์กล้องถ่ายภาพ ระบบดิจิตอลพร้อมอุปกรณ์และเลนส์</t>
  </si>
  <si>
    <t>บริษัท พาราโบล่า จำกัด</t>
  </si>
  <si>
    <t>67119365438</t>
  </si>
  <si>
    <t>ครุภัณฑ์เตาเผาอุณภูมิสูง แขวงทุ่งมหาเมฆ เขตสาทร กรุงเทพมหานคร</t>
  </si>
  <si>
    <t>บริษัท จรัญแอสโซซิเอทส์ จำกัด</t>
  </si>
  <si>
    <t>ครุภัณฑ์ชุุดปฎิบัติการทดสอบแผงแบตเตอรี่ยานยนต์ไฟฟ้า แขวงทุ่งมหาเมฆ เขตสาทร กรุงเทพมหานคร</t>
  </si>
  <si>
    <t>บริษัท เยนเนอรัล อินสทรูเม้น จำกัด</t>
  </si>
  <si>
    <t>67119027614</t>
  </si>
  <si>
    <t>จักรเย็บผ้าหนา แขวงยานนาวา เขตสาทร กรุงเทพมหานคร 12 เครื่อง</t>
  </si>
  <si>
    <t>บริษัท เอสเคที. เอ็มบรอยเดอรี่ จำกัด</t>
  </si>
  <si>
    <t>68029498356</t>
  </si>
  <si>
    <t>ตู้ควบคุมอุณหภูมิและความชื้น แขวงยานนาวา เขตสาทร กรุงเทพมหานคร 1 เครื่อง</t>
  </si>
  <si>
    <t>บริษัท ดีเคเอสเอช เทคโนโลยี จำกัด</t>
  </si>
  <si>
    <t>68029553476</t>
  </si>
  <si>
    <t>จักรเย็บผ้าอเนกประสงค์ แขวงยานนาวา เขตสาทร กรุงเทพมหานคร 40เครื่อง</t>
  </si>
  <si>
    <t>บริษัท เป็นคุณ  จำกัด</t>
  </si>
  <si>
    <t>68029553209</t>
  </si>
  <si>
    <t>เครื่องวัดอุณหภูมิอาหารพร้อมโพรบปลายแหลม 1 เครื่อง</t>
  </si>
  <si>
    <t>68029499548</t>
  </si>
  <si>
    <t>เครื่องวัดอุณหภูมิอาหารแบบพกพา 1 เครื่อง</t>
  </si>
  <si>
    <t>พัดลมไอเย็นความจุไม่น้อยกว่า 140 ลิตร</t>
  </si>
  <si>
    <t>บริษัท ทีเคจี มาร์เก็ตติ้ง จำกัด</t>
  </si>
  <si>
    <t>68019017103</t>
  </si>
  <si>
    <t>ครุภัณฑ์เครื่องคอมพิวเตอร์สำหรับงานประมวลผล แบบที่ 1 จำนวน 100 เครื่อง</t>
  </si>
  <si>
    <t>บริษัท สปีด เกมมิ่ง จำกัด</t>
  </si>
  <si>
    <t>67119063218</t>
  </si>
  <si>
    <t>ซื้อครุภัณฑ์ตู้เอกสารบานเหล็กสูง บานเปิดผสม จำนวน 2 ตู้ โดยวิธีเฉพาะเจาะจง</t>
  </si>
  <si>
    <t>เงินรายได้</t>
  </si>
  <si>
    <t>67129330225</t>
  </si>
  <si>
    <t>จ้างติดตั้งผ้าม่านพร้อมอุปกรณ์ จำนวน 20 เมตร โดยวิธีเฉพาะเจาะจง</t>
  </si>
  <si>
    <t>หจก. เอ็น พี อินทีเรีย ดีไซน์</t>
  </si>
  <si>
    <t>68019222523</t>
  </si>
  <si>
    <t>จ้างติดตั้งประตูอลูมิเนียมลายไม้พร้อมระบบดิจิตอล จำนวน 1 งาน โดยวิธีเฉพาะเจาะจง</t>
  </si>
  <si>
    <t>บริษัท เพิ่มทรัพย์ คอนทรัคชั่น จำกัด</t>
  </si>
  <si>
    <t>68029244470</t>
  </si>
  <si>
    <t>จัดซื้อครุภัณฑ์สำหรับการเรียนการสอน 1 ชุด</t>
  </si>
  <si>
    <t>รุ่งเจริญพาณิชย์</t>
  </si>
  <si>
    <t>68019261219</t>
  </si>
  <si>
    <t>จัดซื้อครุภัณฑ์เครื่องปรับอากาศ จำนวน 1 เครื่อง</t>
  </si>
  <si>
    <t>ห้างหุ้นส่วนจำกัด นกเก๊าบริการ</t>
  </si>
  <si>
    <t>68029084310</t>
  </si>
  <si>
    <t>ซื้อครุภัณฑ์ระบบประกาศเสียงผ่านเครือข่ายพร้อมติดตั้ง จำนวน 1 งาน</t>
  </si>
  <si>
    <t>บริษัท ดิอินฟินิตี้แกรนด์ จำกัด</t>
  </si>
  <si>
    <t>67129158750</t>
  </si>
  <si>
    <t>จ้างซ่อมบำรุงเครื่องปรับอากาศแบบทำน้ำเย็น (Chiller) ยี่ห้อ TRANE ประจำอาคารเฉลิมพระเกียรติ 80 พรรษา 5 ธันวาคม 2550 จำนวน 3 เครื่อง</t>
  </si>
  <si>
    <t>บริษัท ดีไนน์ โซลูชั่น เอ็นจิเนียริ่งง จำกัด</t>
  </si>
  <si>
    <t>67109427242</t>
  </si>
  <si>
    <t>ซื้อวัสดุ จำนวน 6 รายการ</t>
  </si>
  <si>
    <t>67119498287</t>
  </si>
  <si>
    <t>ซื้อวัสดุ จำนวน 25 รายการ</t>
  </si>
  <si>
    <t>บริษัท อินเอ็นจิเนียริ่ง บาย เอที จำกัด</t>
  </si>
  <si>
    <t>68019345626</t>
  </si>
  <si>
    <t>จ้างปรับปรุงห้องน้ำหญิงและห้องน้ำชาย ชั้น 1 อัฒจันทร์ ภายในสนามกีฬา UTK STADIUM พื้นที่เทคนิคกรุงเทพ จำนวน 1 งาน</t>
  </si>
  <si>
    <t>บริษัท แนบ แอสโซซิเอท จำกัด</t>
  </si>
  <si>
    <t>68039197546</t>
  </si>
  <si>
    <t>จ้างพัฒนากลยุทธ์การสื่อสารเพื่อส่งเสริมภาพลักษณ์และเผยแพร่องค์ความรู้ของมหาวิทยาลัยเทคโนโลยีราชมงคลกรุงเทพ จำนวน 1 งาน</t>
  </si>
  <si>
    <t>บริษัท นาว มีเดีย จำกัด</t>
  </si>
  <si>
    <t>68029046820</t>
  </si>
  <si>
    <t>บริษัท อินฟินิท คอนเซป จำกัด</t>
  </si>
  <si>
    <t>68029338769</t>
  </si>
  <si>
    <t>จ้างผลิตสื่อและควบคุมรายการโทรทัศน์ พิธีพระราชทานปริญญาบัตร จำนวน 1 งาน</t>
  </si>
  <si>
    <t>บรัท วิว คาเมร่า จำกัด</t>
  </si>
  <si>
    <t>67129333982</t>
  </si>
  <si>
    <t>จ้างเหมาดูแลรักษาสภาพแวดล้อมทางภูมิทัศน์ ภายในมหาวิทยาลัย จำนวน 1 งาน</t>
  </si>
  <si>
    <t xml:space="preserve">ห้างหุ้นส่วนจำกัด ป.โชติพงศ์กุล </t>
  </si>
  <si>
    <t>67079493646</t>
  </si>
  <si>
    <t>จ้างบริการบำรุงรักษาลิฟต์โดยสาร ยี่ห้อ SIGMA ประจำอาคารเฉลิมพระเกียรติ 80 พรรษา 5 ธันวาคม 2550 และอาคารเฉลิมพระเกียรติ 80 พรรษาบรมราชินีนาถ (แบบไม่รวมอะไหล่) จำนวน  11 เครื่อง</t>
  </si>
  <si>
    <t>บริษัท ซิกม่า เอลิเวเตอร์ (ประเทศไทย) จำกัด</t>
  </si>
  <si>
    <t>67099089548</t>
  </si>
  <si>
    <t>จ้างเหมาบริการรักษาความปลอดภัย จำนวน 3 พื้นที่ จำนวน 1 งาน</t>
  </si>
  <si>
    <t>องค์การสงเคราะห์ทหารผ่านศึก</t>
  </si>
  <si>
    <t>67099457059</t>
  </si>
  <si>
    <t>จ้างเหมาดูแลรักษาความสะอาดอาคาร ภายในมหาวิทยาลัยเทคโนโลยีราชมงคลกรุงเทพ จำนวน 1 งาน</t>
  </si>
  <si>
    <t>กิจการร่วมค้าราชาโยคใต้</t>
  </si>
  <si>
    <t>67089086234</t>
  </si>
  <si>
    <t>จ้างพนักงานรักษาความปลอดภัยหอพักนักศึกษา จำนวน 2 คน</t>
  </si>
  <si>
    <t>67099681777</t>
  </si>
  <si>
    <t>จ้างตรวจสุขภาพนักศึกษาใหม่ ประจำปีการศึกษา 2567 จำนวน 3,319 คน</t>
  </si>
  <si>
    <t>บริษัท เอสวี เวลล์เนสแคร์ จำกัด</t>
  </si>
  <si>
    <t>67099147266</t>
  </si>
  <si>
    <t xml:space="preserve">จ้างทำระบบสารสนเทศเพื่อการบริหาร (MIS ERP) มหาวิทยาลัยเทคโนโลยีราชมงคลกรุงเทพ จำนวน 1 ระบบ </t>
  </si>
  <si>
    <t>บริษัท เนิฟส์ เอ็นเตอร์ไพรส์ คลาวด์ ซิสเต็ม จำกัด</t>
  </si>
  <si>
    <t>67079653125</t>
  </si>
  <si>
    <t>งบประมาณรายจ่ายประจำปี</t>
  </si>
  <si>
    <t>67129282291</t>
  </si>
  <si>
    <t>จ้างทำไวนิลงานพิธีพระราชทานปริญญาบัตร และจัดจ้างทำ Backdrop แสดงความยินดี พร้อมติดตั้ง จำนวน 2 รายการ</t>
  </si>
  <si>
    <t>บริษัท เอดิส 247 จำกัด</t>
  </si>
  <si>
    <t>68019089086</t>
  </si>
  <si>
    <t>67119031791</t>
  </si>
  <si>
    <t>67129216260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</si>
</sst>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3" fontId="7" fillId="2" borderId="0" xfId="1" applyFont="1" applyFill="1" applyAlignment="1" applyProtection="1">
      <alignment wrapText="1"/>
      <protection locked="0"/>
    </xf>
    <xf numFmtId="43" fontId="1" fillId="0" borderId="0" xfId="1" applyFont="1" applyFill="1" applyAlignment="1" applyProtection="1">
      <alignment wrapText="1"/>
      <protection locked="0"/>
    </xf>
    <xf numFmtId="1" fontId="1" fillId="2" borderId="0" xfId="0" applyNumberFormat="1" applyFont="1" applyFill="1"/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wrapText="1"/>
      <protection locked="0"/>
    </xf>
    <xf numFmtId="4" fontId="9" fillId="0" borderId="0" xfId="0" applyNumberFormat="1" applyFont="1" applyFill="1" applyAlignment="1" applyProtection="1">
      <alignment wrapText="1"/>
      <protection locked="0"/>
    </xf>
    <xf numFmtId="43" fontId="9" fillId="0" borderId="0" xfId="1" applyFont="1" applyFill="1" applyAlignment="1" applyProtection="1">
      <alignment wrapText="1"/>
      <protection locked="0"/>
    </xf>
    <xf numFmtId="49" fontId="9" fillId="0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I1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6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6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6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6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6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tabSelected="1" zoomScale="90" zoomScaleNormal="90" workbookViewId="0">
      <pane xSplit="1" ySplit="1" topLeftCell="K50" activePane="bottomRight" state="frozen"/>
      <selection pane="topRight" activeCell="B1" sqref="B1"/>
      <selection pane="bottomLeft" activeCell="A2" sqref="A2"/>
      <selection pane="bottomRight" activeCell="R57" sqref="R5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7" width="9" style="1"/>
    <col min="18" max="18" width="14.375" style="1" bestFit="1" customWidth="1"/>
    <col min="19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1" customFormat="1" ht="48" x14ac:dyDescent="0.55000000000000004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307</v>
      </c>
      <c r="I2" s="23">
        <v>25000000</v>
      </c>
      <c r="J2" s="22" t="s">
        <v>254</v>
      </c>
      <c r="K2" s="22" t="s">
        <v>111</v>
      </c>
      <c r="L2" s="22" t="s">
        <v>112</v>
      </c>
      <c r="M2" s="38">
        <v>25000000</v>
      </c>
      <c r="N2" s="38">
        <v>24800000</v>
      </c>
      <c r="O2" s="22" t="s">
        <v>308</v>
      </c>
      <c r="P2" s="24" t="s">
        <v>309</v>
      </c>
    </row>
    <row r="3" spans="1:16" s="31" customFormat="1" ht="72" x14ac:dyDescent="0.55000000000000004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8" t="s">
        <v>223</v>
      </c>
      <c r="I3" s="29">
        <v>12840000</v>
      </c>
      <c r="J3" s="28" t="s">
        <v>310</v>
      </c>
      <c r="K3" s="28" t="s">
        <v>111</v>
      </c>
      <c r="L3" s="28" t="s">
        <v>112</v>
      </c>
      <c r="M3" s="36">
        <v>15515000</v>
      </c>
      <c r="N3" s="36">
        <v>12679500</v>
      </c>
      <c r="O3" s="28" t="s">
        <v>221</v>
      </c>
      <c r="P3" s="30" t="s">
        <v>224</v>
      </c>
    </row>
    <row r="4" spans="1:16" s="31" customFormat="1" ht="48" x14ac:dyDescent="0.55000000000000004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296</v>
      </c>
      <c r="I4" s="23">
        <v>10152000</v>
      </c>
      <c r="J4" s="22" t="s">
        <v>254</v>
      </c>
      <c r="K4" s="22" t="s">
        <v>111</v>
      </c>
      <c r="L4" s="22" t="s">
        <v>112</v>
      </c>
      <c r="M4" s="38">
        <v>10152000</v>
      </c>
      <c r="N4" s="38">
        <v>10152000</v>
      </c>
      <c r="O4" s="22" t="s">
        <v>297</v>
      </c>
      <c r="P4" s="24" t="s">
        <v>298</v>
      </c>
    </row>
    <row r="5" spans="1:16" s="31" customFormat="1" ht="72" x14ac:dyDescent="0.55000000000000004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8" t="s">
        <v>218</v>
      </c>
      <c r="I5" s="29">
        <v>9000000</v>
      </c>
      <c r="J5" s="28" t="s">
        <v>310</v>
      </c>
      <c r="K5" s="28" t="s">
        <v>124</v>
      </c>
      <c r="L5" s="28" t="s">
        <v>112</v>
      </c>
      <c r="M5" s="36">
        <v>9070466.6600000001</v>
      </c>
      <c r="N5" s="36"/>
      <c r="O5" s="28"/>
      <c r="P5" s="30" t="s">
        <v>219</v>
      </c>
    </row>
    <row r="6" spans="1:16" s="31" customFormat="1" ht="72" x14ac:dyDescent="0.55000000000000004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8" t="s">
        <v>216</v>
      </c>
      <c r="I6" s="29">
        <v>7700000</v>
      </c>
      <c r="J6" s="28" t="s">
        <v>310</v>
      </c>
      <c r="K6" s="28" t="s">
        <v>124</v>
      </c>
      <c r="L6" s="28" t="s">
        <v>112</v>
      </c>
      <c r="M6" s="36">
        <v>7845333.3300000001</v>
      </c>
      <c r="N6" s="36"/>
      <c r="O6" s="28"/>
      <c r="P6" s="30" t="s">
        <v>217</v>
      </c>
    </row>
    <row r="7" spans="1:16" s="31" customFormat="1" ht="72" x14ac:dyDescent="0.55000000000000004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8" t="s">
        <v>202</v>
      </c>
      <c r="I7" s="29">
        <v>7650500</v>
      </c>
      <c r="J7" s="28" t="s">
        <v>310</v>
      </c>
      <c r="K7" s="28" t="s">
        <v>124</v>
      </c>
      <c r="L7" s="28" t="s">
        <v>112</v>
      </c>
      <c r="M7" s="36">
        <v>7784321.3300000001</v>
      </c>
      <c r="N7" s="36"/>
      <c r="O7" s="28"/>
      <c r="P7" s="30" t="s">
        <v>203</v>
      </c>
    </row>
    <row r="8" spans="1:16" s="31" customFormat="1" ht="48" x14ac:dyDescent="0.55000000000000004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8" t="s">
        <v>181</v>
      </c>
      <c r="I8" s="29">
        <v>6850000</v>
      </c>
      <c r="J8" s="28" t="s">
        <v>310</v>
      </c>
      <c r="K8" s="28" t="s">
        <v>124</v>
      </c>
      <c r="L8" s="28" t="s">
        <v>112</v>
      </c>
      <c r="M8" s="36">
        <v>6966666.6699999999</v>
      </c>
      <c r="N8" s="36"/>
      <c r="O8" s="28"/>
      <c r="P8" s="30" t="s">
        <v>182</v>
      </c>
    </row>
    <row r="9" spans="1:16" s="31" customFormat="1" ht="48" x14ac:dyDescent="0.55000000000000004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8" t="s">
        <v>220</v>
      </c>
      <c r="I9" s="29">
        <v>6420000</v>
      </c>
      <c r="J9" s="28" t="s">
        <v>310</v>
      </c>
      <c r="K9" s="28" t="s">
        <v>111</v>
      </c>
      <c r="L9" s="28" t="s">
        <v>112</v>
      </c>
      <c r="M9" s="36">
        <v>6865833.3300000001</v>
      </c>
      <c r="N9" s="36">
        <v>6313000</v>
      </c>
      <c r="O9" s="28" t="s">
        <v>221</v>
      </c>
      <c r="P9" s="30" t="s">
        <v>222</v>
      </c>
    </row>
    <row r="10" spans="1:16" s="31" customFormat="1" ht="72" x14ac:dyDescent="0.55000000000000004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8" t="s">
        <v>183</v>
      </c>
      <c r="I10" s="29">
        <v>5560000</v>
      </c>
      <c r="J10" s="28" t="s">
        <v>310</v>
      </c>
      <c r="K10" s="28" t="s">
        <v>124</v>
      </c>
      <c r="L10" s="28" t="s">
        <v>112</v>
      </c>
      <c r="M10" s="36">
        <v>5573366.6600000001</v>
      </c>
      <c r="N10" s="36"/>
      <c r="O10" s="28"/>
      <c r="P10" s="30" t="s">
        <v>184</v>
      </c>
    </row>
    <row r="11" spans="1:16" s="31" customFormat="1" ht="48" x14ac:dyDescent="0.55000000000000004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8" t="s">
        <v>179</v>
      </c>
      <c r="I11" s="29">
        <v>5412100</v>
      </c>
      <c r="J11" s="28" t="s">
        <v>310</v>
      </c>
      <c r="K11" s="28" t="s">
        <v>124</v>
      </c>
      <c r="L11" s="28" t="s">
        <v>112</v>
      </c>
      <c r="M11" s="36">
        <v>5480700</v>
      </c>
      <c r="N11" s="36"/>
      <c r="O11" s="28"/>
      <c r="P11" s="30" t="s">
        <v>180</v>
      </c>
    </row>
    <row r="12" spans="1:16" s="31" customFormat="1" ht="48" x14ac:dyDescent="0.55000000000000004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8" t="s">
        <v>193</v>
      </c>
      <c r="I12" s="29">
        <v>5000000</v>
      </c>
      <c r="J12" s="28" t="s">
        <v>310</v>
      </c>
      <c r="K12" s="28" t="s">
        <v>124</v>
      </c>
      <c r="L12" s="28" t="s">
        <v>112</v>
      </c>
      <c r="M12" s="36">
        <v>5256666.67</v>
      </c>
      <c r="N12" s="36"/>
      <c r="O12" s="28"/>
      <c r="P12" s="30" t="s">
        <v>194</v>
      </c>
    </row>
    <row r="13" spans="1:16" s="31" customFormat="1" ht="48" x14ac:dyDescent="0.55000000000000004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8" t="s">
        <v>177</v>
      </c>
      <c r="I13" s="29">
        <v>4980000</v>
      </c>
      <c r="J13" s="28" t="s">
        <v>310</v>
      </c>
      <c r="K13" s="28" t="s">
        <v>124</v>
      </c>
      <c r="L13" s="28" t="s">
        <v>112</v>
      </c>
      <c r="M13" s="36">
        <v>5043333.33</v>
      </c>
      <c r="N13" s="36"/>
      <c r="O13" s="28"/>
      <c r="P13" s="30" t="s">
        <v>178</v>
      </c>
    </row>
    <row r="14" spans="1:16" s="31" customFormat="1" ht="72" x14ac:dyDescent="0.55000000000000004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8" t="s">
        <v>197</v>
      </c>
      <c r="I14" s="29">
        <v>4820000</v>
      </c>
      <c r="J14" s="28" t="s">
        <v>310</v>
      </c>
      <c r="K14" s="28" t="s">
        <v>124</v>
      </c>
      <c r="L14" s="28" t="s">
        <v>112</v>
      </c>
      <c r="M14" s="36">
        <v>5020000</v>
      </c>
      <c r="N14" s="36"/>
      <c r="O14" s="28"/>
      <c r="P14" s="30" t="s">
        <v>198</v>
      </c>
    </row>
    <row r="15" spans="1:16" s="31" customFormat="1" ht="72" x14ac:dyDescent="0.55000000000000004">
      <c r="A15" s="26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8" t="s">
        <v>199</v>
      </c>
      <c r="I15" s="29">
        <v>4820000</v>
      </c>
      <c r="J15" s="28" t="s">
        <v>310</v>
      </c>
      <c r="K15" s="28" t="s">
        <v>111</v>
      </c>
      <c r="L15" s="28" t="s">
        <v>112</v>
      </c>
      <c r="M15" s="36">
        <v>4973333.33</v>
      </c>
      <c r="N15" s="36">
        <v>4810000</v>
      </c>
      <c r="O15" s="28" t="s">
        <v>200</v>
      </c>
      <c r="P15" s="30" t="s">
        <v>201</v>
      </c>
    </row>
    <row r="16" spans="1:16" s="31" customFormat="1" ht="72" x14ac:dyDescent="0.55000000000000004">
      <c r="A16" s="26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8" t="s">
        <v>214</v>
      </c>
      <c r="I16" s="29">
        <v>4800000</v>
      </c>
      <c r="J16" s="28" t="s">
        <v>310</v>
      </c>
      <c r="K16" s="28" t="s">
        <v>124</v>
      </c>
      <c r="L16" s="28" t="s">
        <v>112</v>
      </c>
      <c r="M16" s="36">
        <v>4600000</v>
      </c>
      <c r="N16" s="36"/>
      <c r="O16" s="28"/>
      <c r="P16" s="30" t="s">
        <v>215</v>
      </c>
    </row>
    <row r="17" spans="1:16" s="31" customFormat="1" ht="72" x14ac:dyDescent="0.55000000000000004">
      <c r="A17" s="26">
        <v>16</v>
      </c>
      <c r="B17" s="27">
        <v>2568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8" t="s">
        <v>191</v>
      </c>
      <c r="I17" s="29">
        <v>4600000</v>
      </c>
      <c r="J17" s="28" t="s">
        <v>310</v>
      </c>
      <c r="K17" s="28" t="s">
        <v>124</v>
      </c>
      <c r="L17" s="28" t="s">
        <v>112</v>
      </c>
      <c r="M17" s="36">
        <v>4780000</v>
      </c>
      <c r="N17" s="36"/>
      <c r="O17" s="28"/>
      <c r="P17" s="30" t="s">
        <v>192</v>
      </c>
    </row>
    <row r="18" spans="1:16" s="31" customFormat="1" ht="48" x14ac:dyDescent="0.55000000000000004">
      <c r="A18" s="26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8" t="s">
        <v>212</v>
      </c>
      <c r="I18" s="29">
        <v>4500000</v>
      </c>
      <c r="J18" s="28" t="s">
        <v>310</v>
      </c>
      <c r="K18" s="28" t="s">
        <v>124</v>
      </c>
      <c r="L18" s="28" t="s">
        <v>112</v>
      </c>
      <c r="M18" s="36">
        <v>4758500</v>
      </c>
      <c r="N18" s="36"/>
      <c r="O18" s="28"/>
      <c r="P18" s="30" t="s">
        <v>213</v>
      </c>
    </row>
    <row r="19" spans="1:16" s="31" customFormat="1" ht="72" x14ac:dyDescent="0.55000000000000004">
      <c r="A19" s="26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8" t="s">
        <v>209</v>
      </c>
      <c r="I19" s="29">
        <v>4000000</v>
      </c>
      <c r="J19" s="28" t="s">
        <v>310</v>
      </c>
      <c r="K19" s="28" t="s">
        <v>111</v>
      </c>
      <c r="L19" s="28" t="s">
        <v>112</v>
      </c>
      <c r="M19" s="36">
        <v>4025000</v>
      </c>
      <c r="N19" s="36">
        <v>3999000</v>
      </c>
      <c r="O19" s="28" t="s">
        <v>210</v>
      </c>
      <c r="P19" s="30" t="s">
        <v>211</v>
      </c>
    </row>
    <row r="20" spans="1:16" s="31" customFormat="1" ht="48" x14ac:dyDescent="0.55000000000000004">
      <c r="A20" s="26">
        <v>19</v>
      </c>
      <c r="B20" s="27">
        <v>2568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8" t="s">
        <v>123</v>
      </c>
      <c r="I20" s="29">
        <v>3890000</v>
      </c>
      <c r="J20" s="28" t="s">
        <v>310</v>
      </c>
      <c r="K20" s="28" t="s">
        <v>124</v>
      </c>
      <c r="L20" s="28" t="s">
        <v>112</v>
      </c>
      <c r="M20" s="36">
        <v>3890000</v>
      </c>
      <c r="N20" s="36"/>
      <c r="O20" s="28"/>
      <c r="P20" s="30" t="s">
        <v>125</v>
      </c>
    </row>
    <row r="21" spans="1:16" s="31" customFormat="1" ht="72" x14ac:dyDescent="0.55000000000000004">
      <c r="A21" s="26">
        <v>20</v>
      </c>
      <c r="B21" s="27">
        <v>2568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8" t="s">
        <v>206</v>
      </c>
      <c r="I21" s="29">
        <v>3858200</v>
      </c>
      <c r="J21" s="28" t="s">
        <v>310</v>
      </c>
      <c r="K21" s="28" t="s">
        <v>111</v>
      </c>
      <c r="L21" s="28" t="s">
        <v>112</v>
      </c>
      <c r="M21" s="36">
        <v>4108102.5</v>
      </c>
      <c r="N21" s="36">
        <v>3850000</v>
      </c>
      <c r="O21" s="28" t="s">
        <v>207</v>
      </c>
      <c r="P21" s="30" t="s">
        <v>208</v>
      </c>
    </row>
    <row r="22" spans="1:16" s="31" customFormat="1" ht="48" x14ac:dyDescent="0.55000000000000004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2" t="s">
        <v>290</v>
      </c>
      <c r="I22" s="23">
        <v>3854289.24</v>
      </c>
      <c r="J22" s="22" t="s">
        <v>310</v>
      </c>
      <c r="K22" s="22" t="s">
        <v>111</v>
      </c>
      <c r="L22" s="22" t="s">
        <v>112</v>
      </c>
      <c r="M22" s="38">
        <v>3854289.24</v>
      </c>
      <c r="N22" s="38">
        <v>3813480</v>
      </c>
      <c r="O22" s="22" t="s">
        <v>291</v>
      </c>
      <c r="P22" s="24" t="s">
        <v>292</v>
      </c>
    </row>
    <row r="23" spans="1:16" s="31" customFormat="1" ht="48" x14ac:dyDescent="0.55000000000000004">
      <c r="A23" s="26">
        <v>22</v>
      </c>
      <c r="B23" s="27">
        <v>2568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8" t="s">
        <v>185</v>
      </c>
      <c r="I23" s="29">
        <v>3745000</v>
      </c>
      <c r="J23" s="28" t="s">
        <v>310</v>
      </c>
      <c r="K23" s="28" t="s">
        <v>111</v>
      </c>
      <c r="L23" s="28" t="s">
        <v>112</v>
      </c>
      <c r="M23" s="36">
        <v>4048166.67</v>
      </c>
      <c r="N23" s="36">
        <v>3738000</v>
      </c>
      <c r="O23" s="28" t="s">
        <v>186</v>
      </c>
      <c r="P23" s="30" t="s">
        <v>187</v>
      </c>
    </row>
    <row r="24" spans="1:16" s="31" customFormat="1" ht="72" x14ac:dyDescent="0.55000000000000004">
      <c r="A24" s="26">
        <v>23</v>
      </c>
      <c r="B24" s="27">
        <v>2568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8" t="s">
        <v>195</v>
      </c>
      <c r="I24" s="29">
        <v>3745000</v>
      </c>
      <c r="J24" s="28" t="s">
        <v>310</v>
      </c>
      <c r="K24" s="28" t="s">
        <v>124</v>
      </c>
      <c r="L24" s="28" t="s">
        <v>112</v>
      </c>
      <c r="M24" s="36">
        <v>3801666.67</v>
      </c>
      <c r="N24" s="36"/>
      <c r="O24" s="28"/>
      <c r="P24" s="30" t="s">
        <v>196</v>
      </c>
    </row>
    <row r="25" spans="1:16" s="31" customFormat="1" ht="48" x14ac:dyDescent="0.55000000000000004">
      <c r="A25" s="26">
        <v>24</v>
      </c>
      <c r="B25" s="27">
        <v>2568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8" t="s">
        <v>115</v>
      </c>
      <c r="I25" s="29">
        <v>3288800</v>
      </c>
      <c r="J25" s="28" t="s">
        <v>310</v>
      </c>
      <c r="K25" s="28" t="s">
        <v>111</v>
      </c>
      <c r="L25" s="28" t="s">
        <v>112</v>
      </c>
      <c r="M25" s="36">
        <v>3288800</v>
      </c>
      <c r="N25" s="36">
        <v>3276300</v>
      </c>
      <c r="O25" s="28" t="s">
        <v>116</v>
      </c>
      <c r="P25" s="30" t="s">
        <v>117</v>
      </c>
    </row>
    <row r="26" spans="1:16" s="31" customFormat="1" ht="48" x14ac:dyDescent="0.55000000000000004">
      <c r="A26" s="26">
        <v>25</v>
      </c>
      <c r="B26" s="27">
        <v>2568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8" t="s">
        <v>204</v>
      </c>
      <c r="I26" s="29">
        <v>3050000</v>
      </c>
      <c r="J26" s="28" t="s">
        <v>310</v>
      </c>
      <c r="K26" s="28" t="s">
        <v>124</v>
      </c>
      <c r="L26" s="28" t="s">
        <v>112</v>
      </c>
      <c r="M26" s="36">
        <v>3122426.67</v>
      </c>
      <c r="N26" s="36"/>
      <c r="O26" s="28"/>
      <c r="P26" s="30" t="s">
        <v>205</v>
      </c>
    </row>
    <row r="27" spans="1:16" s="31" customFormat="1" ht="72" x14ac:dyDescent="0.55000000000000004">
      <c r="A27" s="26">
        <v>26</v>
      </c>
      <c r="B27" s="27">
        <v>2568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8" t="s">
        <v>120</v>
      </c>
      <c r="I27" s="29">
        <v>2748000</v>
      </c>
      <c r="J27" s="28" t="s">
        <v>310</v>
      </c>
      <c r="K27" s="28" t="s">
        <v>111</v>
      </c>
      <c r="L27" s="28" t="s">
        <v>112</v>
      </c>
      <c r="M27" s="36">
        <v>2748000</v>
      </c>
      <c r="N27" s="36">
        <v>2737000</v>
      </c>
      <c r="O27" s="28" t="s">
        <v>121</v>
      </c>
      <c r="P27" s="30" t="s">
        <v>122</v>
      </c>
    </row>
    <row r="28" spans="1:16" s="31" customFormat="1" ht="48" x14ac:dyDescent="0.55000000000000004">
      <c r="A28" s="26">
        <v>27</v>
      </c>
      <c r="B28" s="27">
        <v>2568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8" t="s">
        <v>250</v>
      </c>
      <c r="I28" s="29">
        <v>2400000</v>
      </c>
      <c r="J28" s="28" t="s">
        <v>310</v>
      </c>
      <c r="K28" s="28" t="s">
        <v>111</v>
      </c>
      <c r="L28" s="28" t="s">
        <v>112</v>
      </c>
      <c r="M28" s="36">
        <v>2400000</v>
      </c>
      <c r="N28" s="36">
        <v>2107900</v>
      </c>
      <c r="O28" s="28" t="s">
        <v>251</v>
      </c>
      <c r="P28" s="30" t="s">
        <v>252</v>
      </c>
    </row>
    <row r="29" spans="1:16" s="31" customFormat="1" ht="48" x14ac:dyDescent="0.55000000000000004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299</v>
      </c>
      <c r="I29" s="23">
        <v>2234400</v>
      </c>
      <c r="J29" s="22" t="s">
        <v>310</v>
      </c>
      <c r="K29" s="22" t="s">
        <v>111</v>
      </c>
      <c r="L29" s="22" t="s">
        <v>112</v>
      </c>
      <c r="M29" s="38">
        <v>2234400</v>
      </c>
      <c r="N29" s="38">
        <v>1940111</v>
      </c>
      <c r="O29" s="22" t="s">
        <v>300</v>
      </c>
      <c r="P29" s="24" t="s">
        <v>301</v>
      </c>
    </row>
    <row r="30" spans="1:16" s="31" customFormat="1" ht="48" x14ac:dyDescent="0.55000000000000004">
      <c r="A30" s="26">
        <v>29</v>
      </c>
      <c r="B30" s="27">
        <v>2568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8" t="s">
        <v>148</v>
      </c>
      <c r="I30" s="29">
        <v>2192000</v>
      </c>
      <c r="J30" s="28" t="s">
        <v>310</v>
      </c>
      <c r="K30" s="28" t="s">
        <v>111</v>
      </c>
      <c r="L30" s="28" t="s">
        <v>112</v>
      </c>
      <c r="M30" s="36">
        <v>2201016.67</v>
      </c>
      <c r="N30" s="36">
        <v>2186600</v>
      </c>
      <c r="O30" s="28" t="s">
        <v>149</v>
      </c>
      <c r="P30" s="30" t="s">
        <v>150</v>
      </c>
    </row>
    <row r="31" spans="1:16" s="31" customFormat="1" ht="72" x14ac:dyDescent="0.55000000000000004">
      <c r="A31" s="26">
        <v>30</v>
      </c>
      <c r="B31" s="27">
        <v>2568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8" t="s">
        <v>131</v>
      </c>
      <c r="I31" s="29">
        <v>2066300</v>
      </c>
      <c r="J31" s="28" t="s">
        <v>310</v>
      </c>
      <c r="K31" s="28" t="s">
        <v>111</v>
      </c>
      <c r="L31" s="28" t="s">
        <v>112</v>
      </c>
      <c r="M31" s="36">
        <v>2198563.33</v>
      </c>
      <c r="N31" s="36">
        <v>2063300</v>
      </c>
      <c r="O31" s="28" t="s">
        <v>132</v>
      </c>
      <c r="P31" s="30" t="s">
        <v>133</v>
      </c>
    </row>
    <row r="32" spans="1:16" s="31" customFormat="1" ht="48" x14ac:dyDescent="0.55000000000000004">
      <c r="A32" s="26">
        <v>31</v>
      </c>
      <c r="B32" s="27">
        <v>2568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8" t="s">
        <v>110</v>
      </c>
      <c r="I32" s="29">
        <v>1986700</v>
      </c>
      <c r="J32" s="28" t="s">
        <v>310</v>
      </c>
      <c r="K32" s="28" t="s">
        <v>111</v>
      </c>
      <c r="L32" s="28" t="s">
        <v>112</v>
      </c>
      <c r="M32" s="36">
        <v>1986700</v>
      </c>
      <c r="N32" s="36">
        <v>1978965</v>
      </c>
      <c r="O32" s="28" t="s">
        <v>113</v>
      </c>
      <c r="P32" s="30" t="s">
        <v>114</v>
      </c>
    </row>
    <row r="33" spans="1:16" s="31" customFormat="1" ht="48" x14ac:dyDescent="0.55000000000000004">
      <c r="A33" s="26">
        <v>32</v>
      </c>
      <c r="B33" s="27">
        <v>2568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8" t="s">
        <v>151</v>
      </c>
      <c r="I33" s="29">
        <v>1859000</v>
      </c>
      <c r="J33" s="28" t="s">
        <v>310</v>
      </c>
      <c r="K33" s="28" t="s">
        <v>111</v>
      </c>
      <c r="L33" s="28" t="s">
        <v>112</v>
      </c>
      <c r="M33" s="36">
        <v>1864700</v>
      </c>
      <c r="N33" s="36">
        <v>1852000</v>
      </c>
      <c r="O33" s="28" t="s">
        <v>149</v>
      </c>
      <c r="P33" s="30" t="s">
        <v>152</v>
      </c>
    </row>
    <row r="34" spans="1:16" s="31" customFormat="1" ht="48" x14ac:dyDescent="0.55000000000000004">
      <c r="A34" s="26">
        <v>33</v>
      </c>
      <c r="B34" s="27">
        <v>2568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8" t="s">
        <v>188</v>
      </c>
      <c r="I34" s="29">
        <v>1850000</v>
      </c>
      <c r="J34" s="28" t="s">
        <v>310</v>
      </c>
      <c r="K34" s="28" t="s">
        <v>111</v>
      </c>
      <c r="L34" s="28" t="s">
        <v>112</v>
      </c>
      <c r="M34" s="36">
        <v>2015921.33</v>
      </c>
      <c r="N34" s="36">
        <v>1839330</v>
      </c>
      <c r="O34" s="28" t="s">
        <v>189</v>
      </c>
      <c r="P34" s="30" t="s">
        <v>190</v>
      </c>
    </row>
    <row r="35" spans="1:16" s="31" customFormat="1" ht="48" x14ac:dyDescent="0.55000000000000004">
      <c r="A35" s="26">
        <v>34</v>
      </c>
      <c r="B35" s="27">
        <v>2568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8" t="s">
        <v>158</v>
      </c>
      <c r="I35" s="29">
        <v>1835000</v>
      </c>
      <c r="J35" s="28" t="s">
        <v>310</v>
      </c>
      <c r="K35" s="28" t="s">
        <v>124</v>
      </c>
      <c r="L35" s="28" t="s">
        <v>112</v>
      </c>
      <c r="M35" s="36">
        <v>1971666.67</v>
      </c>
      <c r="N35" s="36"/>
      <c r="O35" s="28"/>
      <c r="P35" s="30" t="s">
        <v>159</v>
      </c>
    </row>
    <row r="36" spans="1:16" s="31" customFormat="1" ht="48" x14ac:dyDescent="0.55000000000000004">
      <c r="A36" s="26">
        <v>35</v>
      </c>
      <c r="B36" s="27">
        <v>2568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8" t="s">
        <v>126</v>
      </c>
      <c r="I36" s="29">
        <v>1813000</v>
      </c>
      <c r="J36" s="28" t="s">
        <v>310</v>
      </c>
      <c r="K36" s="28" t="s">
        <v>111</v>
      </c>
      <c r="L36" s="28" t="s">
        <v>112</v>
      </c>
      <c r="M36" s="36">
        <v>1841258</v>
      </c>
      <c r="N36" s="36">
        <v>1754051</v>
      </c>
      <c r="O36" s="28" t="s">
        <v>127</v>
      </c>
      <c r="P36" s="30" t="s">
        <v>128</v>
      </c>
    </row>
    <row r="37" spans="1:16" s="31" customFormat="1" ht="48" x14ac:dyDescent="0.55000000000000004">
      <c r="A37" s="26">
        <v>36</v>
      </c>
      <c r="B37" s="27">
        <v>2568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8" t="s">
        <v>129</v>
      </c>
      <c r="I37" s="29">
        <v>1792500</v>
      </c>
      <c r="J37" s="28" t="s">
        <v>310</v>
      </c>
      <c r="K37" s="28" t="s">
        <v>124</v>
      </c>
      <c r="L37" s="28" t="s">
        <v>112</v>
      </c>
      <c r="M37" s="36">
        <v>1838564</v>
      </c>
      <c r="N37" s="36"/>
      <c r="O37" s="28"/>
      <c r="P37" s="30"/>
    </row>
    <row r="38" spans="1:16" s="31" customFormat="1" ht="72" x14ac:dyDescent="0.55000000000000004">
      <c r="A38" s="26">
        <v>37</v>
      </c>
      <c r="B38" s="27">
        <v>2568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8" t="s">
        <v>118</v>
      </c>
      <c r="I38" s="29">
        <v>1565700</v>
      </c>
      <c r="J38" s="28" t="s">
        <v>310</v>
      </c>
      <c r="K38" s="28" t="s">
        <v>111</v>
      </c>
      <c r="L38" s="28" t="s">
        <v>112</v>
      </c>
      <c r="M38" s="36">
        <v>1565700</v>
      </c>
      <c r="N38" s="36">
        <v>1555000</v>
      </c>
      <c r="O38" s="28" t="s">
        <v>116</v>
      </c>
      <c r="P38" s="30" t="s">
        <v>119</v>
      </c>
    </row>
    <row r="39" spans="1:16" s="31" customFormat="1" ht="48" x14ac:dyDescent="0.55000000000000004">
      <c r="A39" s="26">
        <v>38</v>
      </c>
      <c r="B39" s="27">
        <v>2568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8" t="s">
        <v>130</v>
      </c>
      <c r="I39" s="29">
        <v>1562500</v>
      </c>
      <c r="J39" s="28" t="s">
        <v>310</v>
      </c>
      <c r="K39" s="28" t="s">
        <v>124</v>
      </c>
      <c r="L39" s="28" t="s">
        <v>112</v>
      </c>
      <c r="M39" s="36">
        <v>1613166.67</v>
      </c>
      <c r="N39" s="36"/>
      <c r="O39" s="28"/>
      <c r="P39" s="30"/>
    </row>
    <row r="40" spans="1:16" s="31" customFormat="1" ht="48" x14ac:dyDescent="0.55000000000000004">
      <c r="A40" s="26">
        <v>39</v>
      </c>
      <c r="B40" s="27">
        <v>2568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8" t="s">
        <v>155</v>
      </c>
      <c r="I40" s="29">
        <v>1465900</v>
      </c>
      <c r="J40" s="28" t="s">
        <v>310</v>
      </c>
      <c r="K40" s="28" t="s">
        <v>111</v>
      </c>
      <c r="L40" s="28" t="s">
        <v>112</v>
      </c>
      <c r="M40" s="36">
        <v>1438002.1</v>
      </c>
      <c r="N40" s="36">
        <v>1219666.25</v>
      </c>
      <c r="O40" s="28" t="s">
        <v>156</v>
      </c>
      <c r="P40" s="30" t="s">
        <v>157</v>
      </c>
    </row>
    <row r="41" spans="1:16" s="31" customFormat="1" ht="48" x14ac:dyDescent="0.55000000000000004">
      <c r="A41" s="26">
        <v>40</v>
      </c>
      <c r="B41" s="27">
        <v>2568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8" t="s">
        <v>230</v>
      </c>
      <c r="I41" s="29">
        <v>1284000</v>
      </c>
      <c r="J41" s="28" t="s">
        <v>310</v>
      </c>
      <c r="K41" s="28" t="s">
        <v>111</v>
      </c>
      <c r="L41" s="28" t="s">
        <v>112</v>
      </c>
      <c r="M41" s="36">
        <v>1355333.33</v>
      </c>
      <c r="N41" s="36">
        <v>1238500</v>
      </c>
      <c r="O41" s="28" t="s">
        <v>231</v>
      </c>
      <c r="P41" s="30" t="s">
        <v>315</v>
      </c>
    </row>
    <row r="42" spans="1:16" s="31" customFormat="1" ht="48" x14ac:dyDescent="0.55000000000000004">
      <c r="A42" s="26">
        <v>41</v>
      </c>
      <c r="B42" s="27">
        <v>2568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8" t="s">
        <v>163</v>
      </c>
      <c r="I42" s="29">
        <v>1258900</v>
      </c>
      <c r="J42" s="28" t="s">
        <v>310</v>
      </c>
      <c r="K42" s="28" t="s">
        <v>111</v>
      </c>
      <c r="L42" s="28" t="s">
        <v>112</v>
      </c>
      <c r="M42" s="36">
        <v>1396433.33</v>
      </c>
      <c r="N42" s="36">
        <v>1235000</v>
      </c>
      <c r="O42" s="28" t="s">
        <v>164</v>
      </c>
      <c r="P42" s="30" t="s">
        <v>165</v>
      </c>
    </row>
    <row r="43" spans="1:16" s="31" customFormat="1" ht="48" x14ac:dyDescent="0.55000000000000004">
      <c r="A43" s="26">
        <v>42</v>
      </c>
      <c r="B43" s="27">
        <v>2568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8" t="s">
        <v>153</v>
      </c>
      <c r="I43" s="29">
        <v>1108400</v>
      </c>
      <c r="J43" s="28" t="s">
        <v>310</v>
      </c>
      <c r="K43" s="28" t="s">
        <v>124</v>
      </c>
      <c r="L43" s="28" t="s">
        <v>112</v>
      </c>
      <c r="M43" s="36">
        <v>1138122.01</v>
      </c>
      <c r="N43" s="36"/>
      <c r="O43" s="28"/>
      <c r="P43" s="30" t="s">
        <v>154</v>
      </c>
    </row>
    <row r="44" spans="1:16" s="31" customFormat="1" ht="48" x14ac:dyDescent="0.55000000000000004">
      <c r="A44" s="26">
        <v>43</v>
      </c>
      <c r="B44" s="27">
        <v>2568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8" t="s">
        <v>160</v>
      </c>
      <c r="I44" s="29">
        <v>1011500</v>
      </c>
      <c r="J44" s="28" t="s">
        <v>310</v>
      </c>
      <c r="K44" s="28" t="s">
        <v>61</v>
      </c>
      <c r="L44" s="28" t="s">
        <v>112</v>
      </c>
      <c r="M44" s="36">
        <v>1051926.67</v>
      </c>
      <c r="N44" s="36">
        <v>999888</v>
      </c>
      <c r="O44" s="28" t="s">
        <v>161</v>
      </c>
      <c r="P44" s="30" t="s">
        <v>162</v>
      </c>
    </row>
    <row r="45" spans="1:16" s="31" customFormat="1" ht="48" x14ac:dyDescent="0.55000000000000004">
      <c r="A45" s="26">
        <v>44</v>
      </c>
      <c r="B45" s="27">
        <v>2568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8" t="s">
        <v>232</v>
      </c>
      <c r="I45" s="29">
        <v>944000</v>
      </c>
      <c r="J45" s="28" t="s">
        <v>310</v>
      </c>
      <c r="K45" s="28" t="s">
        <v>111</v>
      </c>
      <c r="L45" s="28" t="s">
        <v>112</v>
      </c>
      <c r="M45" s="36">
        <v>978000</v>
      </c>
      <c r="N45" s="36">
        <v>938000</v>
      </c>
      <c r="O45" s="28" t="s">
        <v>233</v>
      </c>
      <c r="P45" s="30" t="s">
        <v>234</v>
      </c>
    </row>
    <row r="46" spans="1:16" s="31" customFormat="1" ht="48" x14ac:dyDescent="0.55000000000000004">
      <c r="A46" s="26">
        <v>45</v>
      </c>
      <c r="B46" s="27">
        <v>2568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8" t="s">
        <v>134</v>
      </c>
      <c r="I46" s="29">
        <v>824700</v>
      </c>
      <c r="J46" s="28" t="s">
        <v>310</v>
      </c>
      <c r="K46" s="28" t="s">
        <v>124</v>
      </c>
      <c r="L46" s="28" t="s">
        <v>112</v>
      </c>
      <c r="M46" s="36">
        <v>858033.33</v>
      </c>
      <c r="N46" s="36"/>
      <c r="O46" s="28"/>
      <c r="P46" s="30"/>
    </row>
    <row r="47" spans="1:16" s="31" customFormat="1" ht="48" x14ac:dyDescent="0.55000000000000004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2" t="s">
        <v>304</v>
      </c>
      <c r="I47" s="23">
        <v>663800</v>
      </c>
      <c r="J47" s="22" t="s">
        <v>310</v>
      </c>
      <c r="K47" s="22" t="s">
        <v>61</v>
      </c>
      <c r="L47" s="22" t="s">
        <v>62</v>
      </c>
      <c r="M47" s="38">
        <v>663800</v>
      </c>
      <c r="N47" s="38">
        <v>477936</v>
      </c>
      <c r="O47" s="22" t="s">
        <v>305</v>
      </c>
      <c r="P47" s="24" t="s">
        <v>306</v>
      </c>
    </row>
    <row r="48" spans="1:16" s="31" customFormat="1" ht="48" x14ac:dyDescent="0.55000000000000004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2" t="s">
        <v>302</v>
      </c>
      <c r="I48" s="23">
        <v>540000</v>
      </c>
      <c r="J48" s="22" t="s">
        <v>310</v>
      </c>
      <c r="K48" s="22" t="s">
        <v>111</v>
      </c>
      <c r="L48" s="22" t="s">
        <v>62</v>
      </c>
      <c r="M48" s="38">
        <v>540000</v>
      </c>
      <c r="N48" s="38">
        <v>540000</v>
      </c>
      <c r="O48" s="22" t="s">
        <v>297</v>
      </c>
      <c r="P48" s="24" t="s">
        <v>303</v>
      </c>
    </row>
    <row r="49" spans="1:18" s="31" customFormat="1" ht="48" x14ac:dyDescent="0.55000000000000004">
      <c r="A49" s="26">
        <v>48</v>
      </c>
      <c r="B49" s="27">
        <v>2568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8" t="s">
        <v>241</v>
      </c>
      <c r="I49" s="29">
        <v>500000</v>
      </c>
      <c r="J49" s="28" t="s">
        <v>310</v>
      </c>
      <c r="K49" s="28" t="s">
        <v>61</v>
      </c>
      <c r="L49" s="28" t="s">
        <v>62</v>
      </c>
      <c r="M49" s="36">
        <v>500000</v>
      </c>
      <c r="N49" s="36">
        <v>463600</v>
      </c>
      <c r="O49" s="28" t="s">
        <v>242</v>
      </c>
      <c r="P49" s="30" t="s">
        <v>243</v>
      </c>
    </row>
    <row r="50" spans="1:18" s="31" customFormat="1" ht="48" x14ac:dyDescent="0.55000000000000004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2" t="s">
        <v>282</v>
      </c>
      <c r="I50" s="23">
        <v>500000</v>
      </c>
      <c r="J50" s="22" t="s">
        <v>310</v>
      </c>
      <c r="K50" s="22" t="s">
        <v>61</v>
      </c>
      <c r="L50" s="22" t="s">
        <v>62</v>
      </c>
      <c r="M50" s="38">
        <v>500000</v>
      </c>
      <c r="N50" s="38">
        <v>500000</v>
      </c>
      <c r="O50" s="22" t="s">
        <v>283</v>
      </c>
      <c r="P50" s="24" t="s">
        <v>284</v>
      </c>
    </row>
    <row r="51" spans="1:18" s="31" customFormat="1" ht="48" x14ac:dyDescent="0.55000000000000004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2" t="s">
        <v>279</v>
      </c>
      <c r="I51" s="23">
        <v>499944.66</v>
      </c>
      <c r="J51" s="22" t="s">
        <v>310</v>
      </c>
      <c r="K51" s="22" t="s">
        <v>61</v>
      </c>
      <c r="L51" s="22" t="s">
        <v>62</v>
      </c>
      <c r="M51" s="38">
        <v>499944.66</v>
      </c>
      <c r="N51" s="38">
        <v>499944.66</v>
      </c>
      <c r="O51" s="22" t="s">
        <v>280</v>
      </c>
      <c r="P51" s="24" t="s">
        <v>281</v>
      </c>
    </row>
    <row r="52" spans="1:18" s="31" customFormat="1" ht="48" x14ac:dyDescent="0.55000000000000004">
      <c r="A52" s="32">
        <v>51</v>
      </c>
      <c r="B52" s="27">
        <v>2568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33" t="s">
        <v>268</v>
      </c>
      <c r="I52" s="34">
        <v>499500</v>
      </c>
      <c r="J52" s="33" t="s">
        <v>310</v>
      </c>
      <c r="K52" s="33" t="s">
        <v>61</v>
      </c>
      <c r="L52" s="33" t="s">
        <v>62</v>
      </c>
      <c r="M52" s="37">
        <v>499500</v>
      </c>
      <c r="N52" s="37">
        <v>499500</v>
      </c>
      <c r="O52" s="33" t="s">
        <v>269</v>
      </c>
      <c r="P52" s="35" t="s">
        <v>270</v>
      </c>
    </row>
    <row r="53" spans="1:18" s="31" customFormat="1" ht="48" x14ac:dyDescent="0.55000000000000004">
      <c r="A53" s="26">
        <v>52</v>
      </c>
      <c r="B53" s="27">
        <v>2568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8" t="s">
        <v>105</v>
      </c>
      <c r="I53" s="29">
        <v>497550</v>
      </c>
      <c r="J53" s="28" t="s">
        <v>310</v>
      </c>
      <c r="K53" s="28" t="s">
        <v>61</v>
      </c>
      <c r="L53" s="28" t="s">
        <v>62</v>
      </c>
      <c r="M53" s="36">
        <v>497550</v>
      </c>
      <c r="N53" s="36">
        <v>497550</v>
      </c>
      <c r="O53" s="28" t="s">
        <v>84</v>
      </c>
      <c r="P53" s="30" t="s">
        <v>106</v>
      </c>
    </row>
    <row r="54" spans="1:18" s="31" customFormat="1" ht="48" x14ac:dyDescent="0.55000000000000004">
      <c r="A54" s="26">
        <v>53</v>
      </c>
      <c r="B54" s="27">
        <v>2568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8" t="s">
        <v>97</v>
      </c>
      <c r="I54" s="29">
        <v>496480</v>
      </c>
      <c r="J54" s="28" t="s">
        <v>310</v>
      </c>
      <c r="K54" s="28" t="s">
        <v>61</v>
      </c>
      <c r="L54" s="28" t="s">
        <v>62</v>
      </c>
      <c r="M54" s="36">
        <v>496480</v>
      </c>
      <c r="N54" s="36">
        <v>496480</v>
      </c>
      <c r="O54" s="28" t="s">
        <v>98</v>
      </c>
      <c r="P54" s="30" t="s">
        <v>99</v>
      </c>
    </row>
    <row r="55" spans="1:18" s="31" customFormat="1" ht="48" x14ac:dyDescent="0.55000000000000004">
      <c r="A55" s="26">
        <v>54</v>
      </c>
      <c r="B55" s="27">
        <v>2568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28" t="s">
        <v>107</v>
      </c>
      <c r="I55" s="29">
        <v>496000</v>
      </c>
      <c r="J55" s="28" t="s">
        <v>310</v>
      </c>
      <c r="K55" s="28" t="s">
        <v>61</v>
      </c>
      <c r="L55" s="28" t="s">
        <v>62</v>
      </c>
      <c r="M55" s="36">
        <v>496000</v>
      </c>
      <c r="N55" s="36">
        <v>489953</v>
      </c>
      <c r="O55" s="28" t="s">
        <v>108</v>
      </c>
      <c r="P55" s="30" t="s">
        <v>109</v>
      </c>
    </row>
    <row r="56" spans="1:18" s="31" customFormat="1" ht="48" x14ac:dyDescent="0.55000000000000004">
      <c r="A56" s="26">
        <v>55</v>
      </c>
      <c r="B56" s="27">
        <v>2568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8" t="s">
        <v>83</v>
      </c>
      <c r="I56" s="29">
        <v>495410</v>
      </c>
      <c r="J56" s="28" t="s">
        <v>310</v>
      </c>
      <c r="K56" s="28" t="s">
        <v>61</v>
      </c>
      <c r="L56" s="28" t="s">
        <v>62</v>
      </c>
      <c r="M56" s="36">
        <v>495410</v>
      </c>
      <c r="N56" s="36">
        <v>495410</v>
      </c>
      <c r="O56" s="28" t="s">
        <v>84</v>
      </c>
      <c r="P56" s="30" t="s">
        <v>85</v>
      </c>
    </row>
    <row r="57" spans="1:18" s="31" customFormat="1" ht="48" x14ac:dyDescent="0.55000000000000004">
      <c r="A57" s="26">
        <v>56</v>
      </c>
      <c r="B57" s="27">
        <v>2568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28" t="s">
        <v>92</v>
      </c>
      <c r="I57" s="29">
        <v>489000</v>
      </c>
      <c r="J57" s="28" t="s">
        <v>310</v>
      </c>
      <c r="K57" s="28" t="s">
        <v>61</v>
      </c>
      <c r="L57" s="28" t="s">
        <v>62</v>
      </c>
      <c r="M57" s="36">
        <v>489000</v>
      </c>
      <c r="N57" s="36">
        <v>489000</v>
      </c>
      <c r="O57" s="28" t="s">
        <v>93</v>
      </c>
      <c r="P57" s="30" t="s">
        <v>316</v>
      </c>
      <c r="R57" s="39"/>
    </row>
    <row r="58" spans="1:18" s="31" customFormat="1" ht="48" x14ac:dyDescent="0.55000000000000004">
      <c r="A58" s="26">
        <v>57</v>
      </c>
      <c r="B58" s="27">
        <v>2568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28" t="s">
        <v>100</v>
      </c>
      <c r="I58" s="29">
        <v>487920</v>
      </c>
      <c r="J58" s="28" t="s">
        <v>310</v>
      </c>
      <c r="K58" s="28" t="s">
        <v>61</v>
      </c>
      <c r="L58" s="28" t="s">
        <v>62</v>
      </c>
      <c r="M58" s="36">
        <v>487920</v>
      </c>
      <c r="N58" s="36">
        <v>487920</v>
      </c>
      <c r="O58" s="28" t="s">
        <v>101</v>
      </c>
      <c r="P58" s="30" t="s">
        <v>311</v>
      </c>
    </row>
    <row r="59" spans="1:18" s="31" customFormat="1" ht="48" x14ac:dyDescent="0.55000000000000004">
      <c r="A59" s="26">
        <v>58</v>
      </c>
      <c r="B59" s="27">
        <v>2568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28" t="s">
        <v>225</v>
      </c>
      <c r="I59" s="29">
        <v>482000</v>
      </c>
      <c r="J59" s="28" t="s">
        <v>310</v>
      </c>
      <c r="K59" s="28" t="s">
        <v>61</v>
      </c>
      <c r="L59" s="28" t="s">
        <v>62</v>
      </c>
      <c r="M59" s="36">
        <v>482000</v>
      </c>
      <c r="N59" s="36">
        <v>482000</v>
      </c>
      <c r="O59" s="28" t="s">
        <v>81</v>
      </c>
      <c r="P59" s="30" t="s">
        <v>226</v>
      </c>
    </row>
    <row r="60" spans="1:18" s="31" customFormat="1" ht="48" x14ac:dyDescent="0.55000000000000004">
      <c r="A60" s="26">
        <v>59</v>
      </c>
      <c r="B60" s="27">
        <v>2568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8" t="s">
        <v>238</v>
      </c>
      <c r="I60" s="29">
        <v>481500</v>
      </c>
      <c r="J60" s="28" t="s">
        <v>310</v>
      </c>
      <c r="K60" s="28" t="s">
        <v>111</v>
      </c>
      <c r="L60" s="28" t="s">
        <v>62</v>
      </c>
      <c r="M60" s="36">
        <v>481500</v>
      </c>
      <c r="N60" s="36">
        <v>481500</v>
      </c>
      <c r="O60" s="28" t="s">
        <v>239</v>
      </c>
      <c r="P60" s="30" t="s">
        <v>240</v>
      </c>
    </row>
    <row r="61" spans="1:18" s="31" customFormat="1" ht="48" x14ac:dyDescent="0.55000000000000004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2" t="s">
        <v>287</v>
      </c>
      <c r="I61" s="23">
        <v>480000</v>
      </c>
      <c r="J61" s="22" t="s">
        <v>310</v>
      </c>
      <c r="K61" s="22" t="s">
        <v>61</v>
      </c>
      <c r="L61" s="22" t="s">
        <v>62</v>
      </c>
      <c r="M61" s="38">
        <v>480000</v>
      </c>
      <c r="N61" s="38">
        <v>480000</v>
      </c>
      <c r="O61" s="22" t="s">
        <v>288</v>
      </c>
      <c r="P61" s="24" t="s">
        <v>289</v>
      </c>
    </row>
    <row r="62" spans="1:18" s="31" customFormat="1" ht="48" x14ac:dyDescent="0.55000000000000004">
      <c r="A62" s="26">
        <v>61</v>
      </c>
      <c r="B62" s="27">
        <v>2568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8" t="s">
        <v>86</v>
      </c>
      <c r="I62" s="29">
        <v>471335</v>
      </c>
      <c r="J62" s="28" t="s">
        <v>310</v>
      </c>
      <c r="K62" s="28" t="s">
        <v>61</v>
      </c>
      <c r="L62" s="28" t="s">
        <v>62</v>
      </c>
      <c r="M62" s="36">
        <v>471335</v>
      </c>
      <c r="N62" s="36">
        <v>471335</v>
      </c>
      <c r="O62" s="28" t="s">
        <v>87</v>
      </c>
      <c r="P62" s="30" t="s">
        <v>88</v>
      </c>
    </row>
    <row r="63" spans="1:18" s="31" customFormat="1" ht="48" x14ac:dyDescent="0.55000000000000004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2" t="s">
        <v>274</v>
      </c>
      <c r="I63" s="23">
        <v>469569.5</v>
      </c>
      <c r="J63" s="22" t="s">
        <v>310</v>
      </c>
      <c r="K63" s="22" t="s">
        <v>61</v>
      </c>
      <c r="L63" s="22" t="s">
        <v>62</v>
      </c>
      <c r="M63" s="38">
        <v>469569.5</v>
      </c>
      <c r="N63" s="38">
        <v>469569.5</v>
      </c>
      <c r="O63" s="22" t="s">
        <v>285</v>
      </c>
      <c r="P63" s="24" t="s">
        <v>286</v>
      </c>
    </row>
    <row r="64" spans="1:18" s="31" customFormat="1" ht="48" x14ac:dyDescent="0.55000000000000004">
      <c r="A64" s="26">
        <v>63</v>
      </c>
      <c r="B64" s="27">
        <v>2568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28" t="s">
        <v>262</v>
      </c>
      <c r="I64" s="29">
        <v>440900</v>
      </c>
      <c r="J64" s="28" t="s">
        <v>310</v>
      </c>
      <c r="K64" s="28" t="s">
        <v>111</v>
      </c>
      <c r="L64" s="28" t="s">
        <v>62</v>
      </c>
      <c r="M64" s="36">
        <v>440900</v>
      </c>
      <c r="N64" s="36">
        <v>440900</v>
      </c>
      <c r="O64" s="28" t="s">
        <v>263</v>
      </c>
      <c r="P64" s="30" t="s">
        <v>264</v>
      </c>
    </row>
    <row r="65" spans="1:16" s="31" customFormat="1" ht="48" x14ac:dyDescent="0.55000000000000004">
      <c r="A65" s="26">
        <v>64</v>
      </c>
      <c r="B65" s="27">
        <v>2568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28" t="s">
        <v>94</v>
      </c>
      <c r="I65" s="29">
        <v>432000</v>
      </c>
      <c r="J65" s="28" t="s">
        <v>310</v>
      </c>
      <c r="K65" s="28" t="s">
        <v>61</v>
      </c>
      <c r="L65" s="28" t="s">
        <v>62</v>
      </c>
      <c r="M65" s="36">
        <v>432000</v>
      </c>
      <c r="N65" s="36">
        <v>432000</v>
      </c>
      <c r="O65" s="28" t="s">
        <v>95</v>
      </c>
      <c r="P65" s="30" t="s">
        <v>96</v>
      </c>
    </row>
    <row r="66" spans="1:16" s="31" customFormat="1" ht="48" x14ac:dyDescent="0.55000000000000004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2" t="s">
        <v>274</v>
      </c>
      <c r="I66" s="23">
        <v>418209.5</v>
      </c>
      <c r="J66" s="22" t="s">
        <v>310</v>
      </c>
      <c r="K66" s="22" t="s">
        <v>61</v>
      </c>
      <c r="L66" s="22" t="s">
        <v>62</v>
      </c>
      <c r="M66" s="38">
        <v>418209.5</v>
      </c>
      <c r="N66" s="38">
        <v>418209.5</v>
      </c>
      <c r="O66" s="22" t="s">
        <v>69</v>
      </c>
      <c r="P66" s="24" t="s">
        <v>275</v>
      </c>
    </row>
    <row r="67" spans="1:16" s="31" customFormat="1" ht="48" x14ac:dyDescent="0.55000000000000004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2" t="s">
        <v>276</v>
      </c>
      <c r="I67" s="23">
        <v>384520.55</v>
      </c>
      <c r="J67" s="22" t="s">
        <v>310</v>
      </c>
      <c r="K67" s="22" t="s">
        <v>61</v>
      </c>
      <c r="L67" s="22" t="s">
        <v>62</v>
      </c>
      <c r="M67" s="38">
        <v>384520.55</v>
      </c>
      <c r="N67" s="38">
        <v>384520.55</v>
      </c>
      <c r="O67" s="22" t="s">
        <v>277</v>
      </c>
      <c r="P67" s="24" t="s">
        <v>278</v>
      </c>
    </row>
    <row r="68" spans="1:16" s="31" customFormat="1" ht="48" x14ac:dyDescent="0.55000000000000004">
      <c r="A68" s="26">
        <v>67</v>
      </c>
      <c r="B68" s="27">
        <v>2568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8" t="s">
        <v>170</v>
      </c>
      <c r="I68" s="29">
        <v>384000</v>
      </c>
      <c r="J68" s="28" t="s">
        <v>310</v>
      </c>
      <c r="K68" s="28" t="s">
        <v>61</v>
      </c>
      <c r="L68" s="28" t="s">
        <v>62</v>
      </c>
      <c r="M68" s="36">
        <v>384000</v>
      </c>
      <c r="N68" s="36">
        <v>384000</v>
      </c>
      <c r="O68" s="28" t="s">
        <v>171</v>
      </c>
      <c r="P68" s="30" t="s">
        <v>172</v>
      </c>
    </row>
    <row r="69" spans="1:16" s="31" customFormat="1" ht="72" x14ac:dyDescent="0.55000000000000004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2" t="s">
        <v>271</v>
      </c>
      <c r="I69" s="23">
        <v>381990</v>
      </c>
      <c r="J69" s="22" t="s">
        <v>310</v>
      </c>
      <c r="K69" s="22" t="s">
        <v>61</v>
      </c>
      <c r="L69" s="22" t="s">
        <v>62</v>
      </c>
      <c r="M69" s="38">
        <v>381990</v>
      </c>
      <c r="N69" s="38">
        <v>381990</v>
      </c>
      <c r="O69" s="22" t="s">
        <v>272</v>
      </c>
      <c r="P69" s="24" t="s">
        <v>273</v>
      </c>
    </row>
    <row r="70" spans="1:16" s="31" customFormat="1" ht="48" x14ac:dyDescent="0.55000000000000004">
      <c r="A70" s="26">
        <v>69</v>
      </c>
      <c r="B70" s="27">
        <v>2568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8" t="s">
        <v>169</v>
      </c>
      <c r="I70" s="29">
        <v>318500</v>
      </c>
      <c r="J70" s="28" t="s">
        <v>310</v>
      </c>
      <c r="K70" s="28" t="s">
        <v>61</v>
      </c>
      <c r="L70" s="28" t="s">
        <v>62</v>
      </c>
      <c r="M70" s="36">
        <v>318500</v>
      </c>
      <c r="N70" s="36">
        <v>318500</v>
      </c>
      <c r="O70" s="28" t="s">
        <v>167</v>
      </c>
      <c r="P70" s="30" t="s">
        <v>168</v>
      </c>
    </row>
    <row r="71" spans="1:16" s="31" customFormat="1" ht="72" x14ac:dyDescent="0.55000000000000004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2" t="s">
        <v>293</v>
      </c>
      <c r="I71" s="23">
        <v>314580</v>
      </c>
      <c r="J71" s="22" t="s">
        <v>310</v>
      </c>
      <c r="K71" s="22" t="s">
        <v>111</v>
      </c>
      <c r="L71" s="22" t="s">
        <v>62</v>
      </c>
      <c r="M71" s="38">
        <v>314580</v>
      </c>
      <c r="N71" s="38">
        <v>314580</v>
      </c>
      <c r="O71" s="22" t="s">
        <v>294</v>
      </c>
      <c r="P71" s="24" t="s">
        <v>295</v>
      </c>
    </row>
    <row r="72" spans="1:16" s="31" customFormat="1" ht="48" x14ac:dyDescent="0.55000000000000004">
      <c r="A72" s="40">
        <v>71</v>
      </c>
      <c r="B72" s="41">
        <v>2568</v>
      </c>
      <c r="C72" s="42" t="s">
        <v>55</v>
      </c>
      <c r="D72" s="42" t="s">
        <v>56</v>
      </c>
      <c r="E72" s="42" t="s">
        <v>57</v>
      </c>
      <c r="F72" s="42" t="s">
        <v>58</v>
      </c>
      <c r="G72" s="42" t="s">
        <v>59</v>
      </c>
      <c r="H72" s="42" t="s">
        <v>312</v>
      </c>
      <c r="I72" s="43">
        <v>299321.8</v>
      </c>
      <c r="J72" s="42" t="s">
        <v>254</v>
      </c>
      <c r="K72" s="42" t="s">
        <v>61</v>
      </c>
      <c r="L72" s="42" t="s">
        <v>62</v>
      </c>
      <c r="M72" s="44">
        <v>299321.8</v>
      </c>
      <c r="N72" s="44">
        <v>299321.8</v>
      </c>
      <c r="O72" s="42" t="s">
        <v>313</v>
      </c>
      <c r="P72" s="45" t="s">
        <v>314</v>
      </c>
    </row>
    <row r="73" spans="1:16" s="31" customFormat="1" ht="48" x14ac:dyDescent="0.55000000000000004">
      <c r="A73" s="26">
        <v>72</v>
      </c>
      <c r="B73" s="27">
        <v>2568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8" t="s">
        <v>235</v>
      </c>
      <c r="I73" s="29">
        <v>219600</v>
      </c>
      <c r="J73" s="28" t="s">
        <v>310</v>
      </c>
      <c r="K73" s="28" t="s">
        <v>61</v>
      </c>
      <c r="L73" s="28" t="s">
        <v>62</v>
      </c>
      <c r="M73" s="36">
        <v>219600</v>
      </c>
      <c r="N73" s="36">
        <v>219600</v>
      </c>
      <c r="O73" s="28" t="s">
        <v>236</v>
      </c>
      <c r="P73" s="30" t="s">
        <v>237</v>
      </c>
    </row>
    <row r="74" spans="1:16" s="31" customFormat="1" ht="48" x14ac:dyDescent="0.55000000000000004">
      <c r="A74" s="26">
        <v>73</v>
      </c>
      <c r="B74" s="27">
        <v>2568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28" t="s">
        <v>80</v>
      </c>
      <c r="I74" s="29">
        <v>200000</v>
      </c>
      <c r="J74" s="28" t="s">
        <v>310</v>
      </c>
      <c r="K74" s="28" t="s">
        <v>61</v>
      </c>
      <c r="L74" s="28" t="s">
        <v>62</v>
      </c>
      <c r="M74" s="36">
        <v>200000</v>
      </c>
      <c r="N74" s="36">
        <v>200000</v>
      </c>
      <c r="O74" s="28" t="s">
        <v>81</v>
      </c>
      <c r="P74" s="30" t="s">
        <v>82</v>
      </c>
    </row>
    <row r="75" spans="1:16" s="31" customFormat="1" ht="48" x14ac:dyDescent="0.55000000000000004">
      <c r="A75" s="26">
        <v>74</v>
      </c>
      <c r="B75" s="27">
        <v>2568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28" t="s">
        <v>146</v>
      </c>
      <c r="I75" s="29">
        <v>192000</v>
      </c>
      <c r="J75" s="28" t="s">
        <v>310</v>
      </c>
      <c r="K75" s="28" t="s">
        <v>61</v>
      </c>
      <c r="L75" s="28" t="s">
        <v>62</v>
      </c>
      <c r="M75" s="36">
        <v>192000</v>
      </c>
      <c r="N75" s="36">
        <v>192000</v>
      </c>
      <c r="O75" s="28" t="s">
        <v>144</v>
      </c>
      <c r="P75" s="30" t="s">
        <v>147</v>
      </c>
    </row>
    <row r="76" spans="1:16" s="31" customFormat="1" ht="48" x14ac:dyDescent="0.55000000000000004">
      <c r="A76" s="26">
        <v>75</v>
      </c>
      <c r="B76" s="27">
        <v>2568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28" t="s">
        <v>143</v>
      </c>
      <c r="I76" s="29">
        <v>187000</v>
      </c>
      <c r="J76" s="28" t="s">
        <v>310</v>
      </c>
      <c r="K76" s="28" t="s">
        <v>61</v>
      </c>
      <c r="L76" s="28" t="s">
        <v>62</v>
      </c>
      <c r="M76" s="36">
        <v>187000</v>
      </c>
      <c r="N76" s="36">
        <v>187000</v>
      </c>
      <c r="O76" s="28" t="s">
        <v>144</v>
      </c>
      <c r="P76" s="30" t="s">
        <v>145</v>
      </c>
    </row>
    <row r="77" spans="1:16" s="31" customFormat="1" ht="48" x14ac:dyDescent="0.55000000000000004">
      <c r="A77" s="26">
        <v>76</v>
      </c>
      <c r="B77" s="27">
        <v>2568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28" t="s">
        <v>166</v>
      </c>
      <c r="I77" s="29">
        <v>160800</v>
      </c>
      <c r="J77" s="28" t="s">
        <v>310</v>
      </c>
      <c r="K77" s="28" t="s">
        <v>61</v>
      </c>
      <c r="L77" s="28" t="s">
        <v>62</v>
      </c>
      <c r="M77" s="36">
        <v>160800</v>
      </c>
      <c r="N77" s="36">
        <v>160800</v>
      </c>
      <c r="O77" s="28" t="s">
        <v>167</v>
      </c>
      <c r="P77" s="30" t="s">
        <v>168</v>
      </c>
    </row>
    <row r="78" spans="1:16" s="31" customFormat="1" ht="48" x14ac:dyDescent="0.55000000000000004">
      <c r="A78" s="26">
        <v>77</v>
      </c>
      <c r="B78" s="27">
        <v>2568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28" t="s">
        <v>138</v>
      </c>
      <c r="I78" s="29">
        <v>128200</v>
      </c>
      <c r="J78" s="28" t="s">
        <v>310</v>
      </c>
      <c r="K78" s="28" t="s">
        <v>61</v>
      </c>
      <c r="L78" s="28" t="s">
        <v>62</v>
      </c>
      <c r="M78" s="36">
        <v>59400</v>
      </c>
      <c r="N78" s="36">
        <v>59400</v>
      </c>
      <c r="O78" s="28" t="s">
        <v>136</v>
      </c>
      <c r="P78" s="30" t="s">
        <v>137</v>
      </c>
    </row>
    <row r="79" spans="1:16" s="31" customFormat="1" ht="48" x14ac:dyDescent="0.55000000000000004">
      <c r="A79" s="26">
        <v>78</v>
      </c>
      <c r="B79" s="27">
        <v>2568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28" t="s">
        <v>68</v>
      </c>
      <c r="I79" s="29">
        <v>126902</v>
      </c>
      <c r="J79" s="28" t="s">
        <v>310</v>
      </c>
      <c r="K79" s="28" t="s">
        <v>61</v>
      </c>
      <c r="L79" s="28" t="s">
        <v>62</v>
      </c>
      <c r="M79" s="36">
        <v>126902</v>
      </c>
      <c r="N79" s="36">
        <v>126902</v>
      </c>
      <c r="O79" s="28" t="s">
        <v>69</v>
      </c>
      <c r="P79" s="30" t="s">
        <v>70</v>
      </c>
    </row>
    <row r="80" spans="1:16" s="31" customFormat="1" ht="48" x14ac:dyDescent="0.55000000000000004">
      <c r="A80" s="26">
        <v>79</v>
      </c>
      <c r="B80" s="27">
        <v>2568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28" t="s">
        <v>140</v>
      </c>
      <c r="I80" s="29">
        <v>118900</v>
      </c>
      <c r="J80" s="28" t="s">
        <v>310</v>
      </c>
      <c r="K80" s="28" t="s">
        <v>61</v>
      </c>
      <c r="L80" s="28" t="s">
        <v>62</v>
      </c>
      <c r="M80" s="36">
        <v>118900</v>
      </c>
      <c r="N80" s="36">
        <v>118900</v>
      </c>
      <c r="O80" s="28" t="s">
        <v>141</v>
      </c>
      <c r="P80" s="30" t="s">
        <v>142</v>
      </c>
    </row>
    <row r="81" spans="1:16" s="31" customFormat="1" ht="48" x14ac:dyDescent="0.55000000000000004">
      <c r="A81" s="26">
        <v>80</v>
      </c>
      <c r="B81" s="27">
        <v>2568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28" t="s">
        <v>139</v>
      </c>
      <c r="I81" s="29">
        <v>117700</v>
      </c>
      <c r="J81" s="28" t="s">
        <v>254</v>
      </c>
      <c r="K81" s="28" t="s">
        <v>61</v>
      </c>
      <c r="L81" s="28" t="s">
        <v>62</v>
      </c>
      <c r="M81" s="36">
        <v>117700</v>
      </c>
      <c r="N81" s="36">
        <v>117700</v>
      </c>
      <c r="O81" s="28" t="s">
        <v>136</v>
      </c>
      <c r="P81" s="30" t="s">
        <v>137</v>
      </c>
    </row>
    <row r="82" spans="1:16" s="31" customFormat="1" ht="48" x14ac:dyDescent="0.55000000000000004">
      <c r="A82" s="26">
        <v>81</v>
      </c>
      <c r="B82" s="27">
        <v>2568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28" t="s">
        <v>247</v>
      </c>
      <c r="I82" s="29">
        <v>108000</v>
      </c>
      <c r="J82" s="28" t="s">
        <v>254</v>
      </c>
      <c r="K82" s="28" t="s">
        <v>61</v>
      </c>
      <c r="L82" s="28" t="s">
        <v>62</v>
      </c>
      <c r="M82" s="36">
        <v>108000</v>
      </c>
      <c r="N82" s="36">
        <v>108000</v>
      </c>
      <c r="O82" s="28" t="s">
        <v>248</v>
      </c>
      <c r="P82" s="30" t="s">
        <v>249</v>
      </c>
    </row>
    <row r="83" spans="1:16" s="31" customFormat="1" ht="48" x14ac:dyDescent="0.55000000000000004">
      <c r="A83" s="26">
        <v>82</v>
      </c>
      <c r="B83" s="27">
        <v>2568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8" t="s">
        <v>71</v>
      </c>
      <c r="I83" s="29">
        <v>96900</v>
      </c>
      <c r="J83" s="28" t="s">
        <v>254</v>
      </c>
      <c r="K83" s="28" t="s">
        <v>61</v>
      </c>
      <c r="L83" s="28" t="s">
        <v>62</v>
      </c>
      <c r="M83" s="36">
        <v>96900</v>
      </c>
      <c r="N83" s="36">
        <v>96900</v>
      </c>
      <c r="O83" s="28" t="s">
        <v>72</v>
      </c>
      <c r="P83" s="30" t="s">
        <v>73</v>
      </c>
    </row>
    <row r="84" spans="1:16" s="31" customFormat="1" ht="48" x14ac:dyDescent="0.55000000000000004">
      <c r="A84" s="26">
        <v>83</v>
      </c>
      <c r="B84" s="27">
        <v>2568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28" t="s">
        <v>265</v>
      </c>
      <c r="I84" s="29">
        <v>85760.5</v>
      </c>
      <c r="J84" s="28" t="s">
        <v>254</v>
      </c>
      <c r="K84" s="28" t="s">
        <v>111</v>
      </c>
      <c r="L84" s="28" t="s">
        <v>62</v>
      </c>
      <c r="M84" s="36">
        <v>85760.5</v>
      </c>
      <c r="N84" s="36">
        <v>85760.5</v>
      </c>
      <c r="O84" s="28" t="s">
        <v>266</v>
      </c>
      <c r="P84" s="30" t="s">
        <v>267</v>
      </c>
    </row>
    <row r="85" spans="1:16" s="31" customFormat="1" ht="48" x14ac:dyDescent="0.55000000000000004">
      <c r="A85" s="26">
        <v>84</v>
      </c>
      <c r="B85" s="27">
        <v>2568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8" t="s">
        <v>175</v>
      </c>
      <c r="I85" s="29">
        <v>85065</v>
      </c>
      <c r="J85" s="28" t="s">
        <v>254</v>
      </c>
      <c r="K85" s="28" t="s">
        <v>61</v>
      </c>
      <c r="L85" s="28" t="s">
        <v>62</v>
      </c>
      <c r="M85" s="36">
        <v>85065</v>
      </c>
      <c r="N85" s="36">
        <v>85065</v>
      </c>
      <c r="O85" s="28" t="s">
        <v>171</v>
      </c>
      <c r="P85" s="30" t="s">
        <v>176</v>
      </c>
    </row>
    <row r="86" spans="1:16" s="31" customFormat="1" ht="48" x14ac:dyDescent="0.55000000000000004">
      <c r="A86" s="26">
        <v>85</v>
      </c>
      <c r="B86" s="27">
        <v>2568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8" t="s">
        <v>174</v>
      </c>
      <c r="I86" s="29">
        <v>80000</v>
      </c>
      <c r="J86" s="28" t="s">
        <v>254</v>
      </c>
      <c r="K86" s="28" t="s">
        <v>61</v>
      </c>
      <c r="L86" s="28" t="s">
        <v>62</v>
      </c>
      <c r="M86" s="36">
        <v>80000</v>
      </c>
      <c r="N86" s="36">
        <v>80000</v>
      </c>
      <c r="O86" s="28" t="s">
        <v>171</v>
      </c>
      <c r="P86" s="30" t="s">
        <v>172</v>
      </c>
    </row>
    <row r="87" spans="1:16" s="31" customFormat="1" ht="48" x14ac:dyDescent="0.55000000000000004">
      <c r="A87" s="26">
        <v>86</v>
      </c>
      <c r="B87" s="27">
        <v>2568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8" t="s">
        <v>78</v>
      </c>
      <c r="I87" s="29">
        <v>78645</v>
      </c>
      <c r="J87" s="28" t="s">
        <v>254</v>
      </c>
      <c r="K87" s="28" t="s">
        <v>61</v>
      </c>
      <c r="L87" s="28" t="s">
        <v>62</v>
      </c>
      <c r="M87" s="36">
        <v>78645</v>
      </c>
      <c r="N87" s="36">
        <v>78645</v>
      </c>
      <c r="O87" s="28" t="s">
        <v>63</v>
      </c>
      <c r="P87" s="30" t="s">
        <v>79</v>
      </c>
    </row>
    <row r="88" spans="1:16" s="25" customFormat="1" ht="48" x14ac:dyDescent="0.55000000000000004">
      <c r="A88" s="26">
        <v>87</v>
      </c>
      <c r="B88" s="27">
        <v>2568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28" t="s">
        <v>227</v>
      </c>
      <c r="I88" s="29">
        <v>50000</v>
      </c>
      <c r="J88" s="28" t="s">
        <v>254</v>
      </c>
      <c r="K88" s="28" t="s">
        <v>61</v>
      </c>
      <c r="L88" s="28" t="s">
        <v>62</v>
      </c>
      <c r="M88" s="36">
        <v>49889</v>
      </c>
      <c r="N88" s="36">
        <v>49889</v>
      </c>
      <c r="O88" s="28" t="s">
        <v>228</v>
      </c>
      <c r="P88" s="30" t="s">
        <v>229</v>
      </c>
    </row>
    <row r="89" spans="1:16" s="25" customFormat="1" ht="48" x14ac:dyDescent="0.55000000000000004">
      <c r="A89" s="26">
        <v>88</v>
      </c>
      <c r="B89" s="27">
        <v>2568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28" t="s">
        <v>256</v>
      </c>
      <c r="I89" s="29">
        <v>50000</v>
      </c>
      <c r="J89" s="28" t="s">
        <v>254</v>
      </c>
      <c r="K89" s="28" t="s">
        <v>61</v>
      </c>
      <c r="L89" s="28" t="s">
        <v>62</v>
      </c>
      <c r="M89" s="36">
        <v>50000</v>
      </c>
      <c r="N89" s="36">
        <v>50000</v>
      </c>
      <c r="O89" s="28" t="s">
        <v>257</v>
      </c>
      <c r="P89" s="30" t="s">
        <v>258</v>
      </c>
    </row>
    <row r="90" spans="1:16" s="25" customFormat="1" ht="48" x14ac:dyDescent="0.55000000000000004">
      <c r="A90" s="26">
        <v>89</v>
      </c>
      <c r="B90" s="27">
        <v>2568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59</v>
      </c>
      <c r="H90" s="28" t="s">
        <v>76</v>
      </c>
      <c r="I90" s="29">
        <v>45517.8</v>
      </c>
      <c r="J90" s="28" t="s">
        <v>254</v>
      </c>
      <c r="K90" s="28" t="s">
        <v>61</v>
      </c>
      <c r="L90" s="28" t="s">
        <v>62</v>
      </c>
      <c r="M90" s="36">
        <v>45517.8</v>
      </c>
      <c r="N90" s="36">
        <v>45517.8</v>
      </c>
      <c r="O90" s="28" t="s">
        <v>66</v>
      </c>
      <c r="P90" s="30" t="s">
        <v>77</v>
      </c>
    </row>
    <row r="91" spans="1:16" s="25" customFormat="1" ht="48" x14ac:dyDescent="0.55000000000000004">
      <c r="A91" s="26">
        <v>90</v>
      </c>
      <c r="B91" s="27">
        <v>2568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8" t="s">
        <v>259</v>
      </c>
      <c r="I91" s="29">
        <v>41516</v>
      </c>
      <c r="J91" s="28" t="s">
        <v>254</v>
      </c>
      <c r="K91" s="28" t="s">
        <v>61</v>
      </c>
      <c r="L91" s="28" t="s">
        <v>62</v>
      </c>
      <c r="M91" s="36">
        <v>41516</v>
      </c>
      <c r="N91" s="36">
        <v>41516</v>
      </c>
      <c r="O91" s="28" t="s">
        <v>260</v>
      </c>
      <c r="P91" s="30" t="s">
        <v>261</v>
      </c>
    </row>
    <row r="92" spans="1:16" s="25" customFormat="1" ht="48" x14ac:dyDescent="0.55000000000000004">
      <c r="A92" s="26">
        <v>91</v>
      </c>
      <c r="B92" s="27">
        <v>2568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8" t="s">
        <v>89</v>
      </c>
      <c r="I92" s="29">
        <v>36915</v>
      </c>
      <c r="J92" s="28" t="s">
        <v>254</v>
      </c>
      <c r="K92" s="28" t="s">
        <v>61</v>
      </c>
      <c r="L92" s="28" t="s">
        <v>62</v>
      </c>
      <c r="M92" s="36">
        <v>36915</v>
      </c>
      <c r="N92" s="36">
        <v>36915</v>
      </c>
      <c r="O92" s="28" t="s">
        <v>90</v>
      </c>
      <c r="P92" s="30" t="s">
        <v>91</v>
      </c>
    </row>
    <row r="93" spans="1:16" s="25" customFormat="1" ht="48" x14ac:dyDescent="0.55000000000000004">
      <c r="A93" s="26">
        <v>92</v>
      </c>
      <c r="B93" s="27">
        <v>2568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8" t="s">
        <v>65</v>
      </c>
      <c r="I93" s="29">
        <v>36166</v>
      </c>
      <c r="J93" s="28" t="s">
        <v>254</v>
      </c>
      <c r="K93" s="28" t="s">
        <v>61</v>
      </c>
      <c r="L93" s="28" t="s">
        <v>62</v>
      </c>
      <c r="M93" s="36">
        <v>36166</v>
      </c>
      <c r="N93" s="36">
        <v>36166</v>
      </c>
      <c r="O93" s="28" t="s">
        <v>66</v>
      </c>
      <c r="P93" s="30" t="s">
        <v>67</v>
      </c>
    </row>
    <row r="94" spans="1:16" s="25" customFormat="1" ht="48" x14ac:dyDescent="0.55000000000000004">
      <c r="A94" s="26">
        <v>93</v>
      </c>
      <c r="B94" s="27">
        <v>2568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28" t="s">
        <v>135</v>
      </c>
      <c r="I94" s="29">
        <v>32000</v>
      </c>
      <c r="J94" s="28" t="s">
        <v>254</v>
      </c>
      <c r="K94" s="28" t="s">
        <v>61</v>
      </c>
      <c r="L94" s="28" t="s">
        <v>62</v>
      </c>
      <c r="M94" s="36">
        <v>32000</v>
      </c>
      <c r="N94" s="36">
        <v>32000</v>
      </c>
      <c r="O94" s="28" t="s">
        <v>136</v>
      </c>
      <c r="P94" s="30" t="s">
        <v>137</v>
      </c>
    </row>
    <row r="95" spans="1:16" s="25" customFormat="1" ht="48" x14ac:dyDescent="0.55000000000000004">
      <c r="A95" s="26">
        <v>94</v>
      </c>
      <c r="B95" s="27">
        <v>2568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28" t="s">
        <v>173</v>
      </c>
      <c r="I95" s="29">
        <v>32000</v>
      </c>
      <c r="J95" s="28" t="s">
        <v>254</v>
      </c>
      <c r="K95" s="28" t="s">
        <v>61</v>
      </c>
      <c r="L95" s="28" t="s">
        <v>62</v>
      </c>
      <c r="M95" s="36">
        <v>32000</v>
      </c>
      <c r="N95" s="36">
        <v>32000</v>
      </c>
      <c r="O95" s="28" t="s">
        <v>171</v>
      </c>
      <c r="P95" s="30" t="s">
        <v>172</v>
      </c>
    </row>
    <row r="96" spans="1:16" s="25" customFormat="1" ht="48" x14ac:dyDescent="0.55000000000000004">
      <c r="A96" s="26">
        <v>95</v>
      </c>
      <c r="B96" s="27">
        <v>2568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8" t="s">
        <v>74</v>
      </c>
      <c r="I96" s="29">
        <v>15996.5</v>
      </c>
      <c r="J96" s="28" t="s">
        <v>254</v>
      </c>
      <c r="K96" s="28" t="s">
        <v>61</v>
      </c>
      <c r="L96" s="28" t="s">
        <v>62</v>
      </c>
      <c r="M96" s="36">
        <v>15996.5</v>
      </c>
      <c r="N96" s="36">
        <v>15996.5</v>
      </c>
      <c r="O96" s="28" t="s">
        <v>66</v>
      </c>
      <c r="P96" s="30" t="s">
        <v>75</v>
      </c>
    </row>
    <row r="97" spans="1:16" s="25" customFormat="1" ht="48" x14ac:dyDescent="0.55000000000000004">
      <c r="A97" s="26">
        <v>96</v>
      </c>
      <c r="B97" s="27">
        <v>2568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8" t="s">
        <v>253</v>
      </c>
      <c r="I97" s="29">
        <v>14766</v>
      </c>
      <c r="J97" s="28" t="s">
        <v>254</v>
      </c>
      <c r="K97" s="28" t="s">
        <v>61</v>
      </c>
      <c r="L97" s="28" t="s">
        <v>62</v>
      </c>
      <c r="M97" s="36">
        <v>14766</v>
      </c>
      <c r="N97" s="36">
        <v>14766</v>
      </c>
      <c r="O97" s="28" t="s">
        <v>63</v>
      </c>
      <c r="P97" s="30" t="s">
        <v>255</v>
      </c>
    </row>
    <row r="98" spans="1:16" s="25" customFormat="1" ht="48" x14ac:dyDescent="0.55000000000000004">
      <c r="A98" s="26">
        <v>97</v>
      </c>
      <c r="B98" s="27">
        <v>2568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8" t="s">
        <v>244</v>
      </c>
      <c r="I98" s="29">
        <v>9700</v>
      </c>
      <c r="J98" s="28" t="s">
        <v>254</v>
      </c>
      <c r="K98" s="28" t="s">
        <v>111</v>
      </c>
      <c r="L98" s="28" t="s">
        <v>62</v>
      </c>
      <c r="M98" s="36">
        <v>9700</v>
      </c>
      <c r="N98" s="36">
        <v>9700</v>
      </c>
      <c r="O98" s="28" t="s">
        <v>239</v>
      </c>
      <c r="P98" s="30" t="s">
        <v>245</v>
      </c>
    </row>
    <row r="99" spans="1:16" s="25" customFormat="1" ht="48" x14ac:dyDescent="0.55000000000000004">
      <c r="A99" s="26">
        <v>98</v>
      </c>
      <c r="B99" s="27">
        <v>2568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8" t="s">
        <v>60</v>
      </c>
      <c r="I99" s="29">
        <v>9180.6</v>
      </c>
      <c r="J99" s="28" t="s">
        <v>254</v>
      </c>
      <c r="K99" s="28" t="s">
        <v>61</v>
      </c>
      <c r="L99" s="28" t="s">
        <v>62</v>
      </c>
      <c r="M99" s="36">
        <v>9180.6</v>
      </c>
      <c r="N99" s="36">
        <v>9180.6</v>
      </c>
      <c r="O99" s="28" t="s">
        <v>63</v>
      </c>
      <c r="P99" s="30" t="s">
        <v>64</v>
      </c>
    </row>
    <row r="100" spans="1:16" s="25" customFormat="1" ht="48" x14ac:dyDescent="0.55000000000000004">
      <c r="A100" s="26">
        <v>99</v>
      </c>
      <c r="B100" s="27">
        <v>2568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8" t="s">
        <v>102</v>
      </c>
      <c r="I100" s="29">
        <v>8560</v>
      </c>
      <c r="J100" s="28" t="s">
        <v>254</v>
      </c>
      <c r="K100" s="28" t="s">
        <v>61</v>
      </c>
      <c r="L100" s="28" t="s">
        <v>62</v>
      </c>
      <c r="M100" s="36">
        <v>8560</v>
      </c>
      <c r="N100" s="36">
        <v>8560</v>
      </c>
      <c r="O100" s="28" t="s">
        <v>103</v>
      </c>
      <c r="P100" s="30" t="s">
        <v>104</v>
      </c>
    </row>
    <row r="101" spans="1:16" s="25" customFormat="1" ht="48" x14ac:dyDescent="0.55000000000000004">
      <c r="A101" s="26">
        <v>100</v>
      </c>
      <c r="B101" s="27">
        <v>2568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8" t="s">
        <v>246</v>
      </c>
      <c r="I101" s="29">
        <v>6400</v>
      </c>
      <c r="J101" s="28" t="s">
        <v>254</v>
      </c>
      <c r="K101" s="28" t="s">
        <v>111</v>
      </c>
      <c r="L101" s="28" t="s">
        <v>62</v>
      </c>
      <c r="M101" s="36">
        <v>6400</v>
      </c>
      <c r="N101" s="36">
        <v>6400</v>
      </c>
      <c r="O101" s="28" t="s">
        <v>239</v>
      </c>
      <c r="P101" s="30" t="s">
        <v>245</v>
      </c>
    </row>
    <row r="102" spans="1:16" s="25" customFormat="1" x14ac:dyDescent="0.5500000000000000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1:16" s="25" customFormat="1" x14ac:dyDescent="0.5500000000000000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15" fitToWidth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2025-04-11T06:58:27Z</cp:lastPrinted>
  <dcterms:created xsi:type="dcterms:W3CDTF">2024-09-18T07:07:46Z</dcterms:created>
  <dcterms:modified xsi:type="dcterms:W3CDTF">2025-06-11T02:52:28Z</dcterms:modified>
</cp:coreProperties>
</file>